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งานนิติการ\ITA\ITA 2568\"/>
    </mc:Choice>
  </mc:AlternateContent>
  <bookViews>
    <workbookView xWindow="0" yWindow="0" windowWidth="20490" windowHeight="7800" activeTab="1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<sst xmlns="http://schemas.openxmlformats.org/spreadsheetml/2006/main" count="1243" uniqueCount="301">
  <si>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</si>
  <si>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</si>
  <si>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</si>
  <si>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</si>
  <si>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</si>
  <si>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</si>
  <si>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</si>
  <si>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</si>
  <si>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</si>
  <si>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</si>
  <si>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</si>
  <si>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</si>
  <si>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</si>
  <si>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</si>
  <si>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</si>
  <si>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</si>
  <si>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</si>
  <si>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</si>
  <si>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</si>
  <si>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</si>
  <si>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</si>
  <si>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</si>
  <si>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</si>
  <si>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</si>
  <si>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</si>
  <si>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</si>
  <si>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</si>
  <si>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</si>
  <si>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</si>
  <si>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</si>
  <si>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</si>
  <si>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</si>
  <si>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</si>
  <si>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</si>
  <si>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</si>
  <si>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</si>
  <si>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</si>
  <si>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</si>
  <si>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</si>
  <si>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</si>
  <si>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</si>
  <si>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</si>
  <si>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</si>
  <si>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</si>
  <si>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</si>
  <si>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</si>
  <si>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</si>
  <si>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</si>
  <si>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</si>
  <si>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</si>
  <si>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</si>
  <si>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</si>
  <si>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</si>
  <si>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</si>
  <si>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</si>
  <si>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เทศบาลตำบลนาอาน</t>
  </si>
  <si>
    <t>เมืองเลย</t>
  </si>
  <si>
    <t>เลย</t>
  </si>
  <si>
    <t>มหาดไทย</t>
  </si>
  <si>
    <t>เทศบาลตำบล</t>
  </si>
  <si>
    <t>จัดซื้ออาหารเสริม (นม) โรงเรียน ชนิดถุง พลาสเจอร์ไรส์ ประจำปีการศึกษา 2/2567</t>
  </si>
  <si>
    <t>อยู่ระหว่างระยะสัญญา</t>
  </si>
  <si>
    <t>วิธีเฉพาะเจาะจง</t>
  </si>
  <si>
    <t>บริษัท แดรี่ แอนด์แมรี่โปรดักส์ จำกัด</t>
  </si>
  <si>
    <t>67119153962</t>
  </si>
  <si>
    <t>จัดซื้ออาหารเสริม (นม) โรงเรียน ศูนย์การศึกษาพิเศษประจำจังหวัดเลย ชนิดกล่อง ยูเอชที ประจำปีการศึกษา 2/2567</t>
  </si>
  <si>
    <t>67119158869</t>
  </si>
  <si>
    <t>เงินรายได้</t>
  </si>
  <si>
    <t>บริษัท เมืองทองมาร์เก็ต จำกัด</t>
  </si>
  <si>
    <t>สิ้นสุดระยะสัญญา</t>
  </si>
  <si>
    <t>จัดซื้อวัสดุจราจร (ไฟหมุน)</t>
  </si>
  <si>
    <t>ไพบูลย์คอนสตรัคชั่น แอนด์ ซัพพลาย</t>
  </si>
  <si>
    <t>67119152341</t>
  </si>
  <si>
    <t>จัดซื้อครุภัณฑ์การเกษตร (เครื่องสูบน้ำ)</t>
  </si>
  <si>
    <t>พีพี 789 เซฟตี้ไฟร์</t>
  </si>
  <si>
    <t>67119153015</t>
  </si>
  <si>
    <t>จัดซื้อยางพร้อมเปลี่ยนรถบรรทุกขยะ หมายเลขทะเบียน 81-0246 เลย</t>
  </si>
  <si>
    <t>หจก.เลยยางยนต์ ออร์โต้ไทร์</t>
  </si>
  <si>
    <t>67119211895</t>
  </si>
  <si>
    <t>จัดซื้อวัสดุเครื่องแต่งกาย (เสื้อสะท้อนแสง)</t>
  </si>
  <si>
    <t>67119230135</t>
  </si>
  <si>
    <t>จัดซื้อวัสดุจราจร กระบองไฟและเทปกั้นเขตจราจร)</t>
  </si>
  <si>
    <t>67119229905</t>
  </si>
  <si>
    <t>จัดซื้อวัสดุไฟฟ้าและวิทยุ (กองช่าง)</t>
  </si>
  <si>
    <t>67119336405</t>
  </si>
  <si>
    <t>67119341286</t>
  </si>
  <si>
    <t>จัดซื้อวัสดุก่อสร้าง (หินคลุก)</t>
  </si>
  <si>
    <t>ร้านศิวาพาณิชย์</t>
  </si>
  <si>
    <t>67119387513</t>
  </si>
  <si>
    <t>67119387704</t>
  </si>
  <si>
    <t>จัดซื้อวัสดุงานบ้านงานครัว</t>
  </si>
  <si>
    <t>67119400932</t>
  </si>
  <si>
    <t>หจก.ร่วมใจเรคคอร์</t>
  </si>
  <si>
    <t>67119446707</t>
  </si>
  <si>
    <t>จัดซื้อครุภัณฑ์สำนักงาน (สำนักปลัด) ตู้กระจก</t>
  </si>
  <si>
    <t>จัดซื้อครุภัณฑ์สำนักงาน เครื่องปรับอากาศ (กองช่าง)</t>
  </si>
  <si>
    <t>นิสันเซอร์วิส</t>
  </si>
  <si>
    <t>67119475748</t>
  </si>
  <si>
    <t>หจก.ธิติภัณฑ์ (เซ่ง)</t>
  </si>
  <si>
    <t>จ้างซ่อมบำรุงรักษารถบรรทุกขยะ หมายเลขทะเบียน 82-3827 เลย</t>
  </si>
  <si>
    <t>บริษัท ร่วมใจเจริญยนต์ (2521) จำกัด</t>
  </si>
  <si>
    <t>67109402385</t>
  </si>
  <si>
    <t>จ้างซ่อมบำรุงรักษารถบรรทุกขยะ หมายเลขทะเบียน 81-4666 เลย</t>
  </si>
  <si>
    <t>67109403704</t>
  </si>
  <si>
    <t>จ้างซ่อมบำรุงรักษารถบรรทุกขยะ หมายเลขทะเบียน 81-0246 เลย</t>
  </si>
  <si>
    <t>67109406522</t>
  </si>
  <si>
    <t>จ้างปรับปรุงถนนแอสฟัลท์ติกคอนกรีตเสริมเหล็ก จากสี่แยกนายสาคร ถึงสามแยกบ้าน สท.สุพล (บ้านน้อยฟากเลย) ม.1</t>
  </si>
  <si>
    <t>นรินทร์ก่อสร้าง</t>
  </si>
  <si>
    <t>67109271224</t>
  </si>
  <si>
    <t>จ้างปรับปรุงถนนแอสฟัลท์ติกคอนกรีตเสริมเหล็ก จากสี่แยกยายสุรินทร์ ถึงแยกเจ๊เจี๊ยบ ม.11</t>
  </si>
  <si>
    <t>67109319257</t>
  </si>
  <si>
    <t>จ้างซ่อมบำรุงรักษารถบรรทุกขยะ หมายเลขทะเบียน 82-3828 เลย</t>
  </si>
  <si>
    <t>67119222521</t>
  </si>
  <si>
    <t>จ้างเหมาทำอาหารพร้อมเครื่องดื่มโครงการส่งเสริมประเพณีลอยกระทงประจำปี 2567</t>
  </si>
  <si>
    <t>ร้านอริสาการค้า</t>
  </si>
  <si>
    <t>67119154105</t>
  </si>
  <si>
    <t>67119316553</t>
  </si>
  <si>
    <t>จ้างซ่อมบำรุงรถบรรทุกขยะ หมายเลขทะเบียน 81-0246 เลย</t>
  </si>
  <si>
    <t>67119316141</t>
  </si>
  <si>
    <t>จ้างเปลี่ยนยางรถบรรทุกขยะ หมายเลขทะเบียน 81-7324 เลย</t>
  </si>
  <si>
    <t>67119317168</t>
  </si>
  <si>
    <t>จ้างเหมาเครื่องจักรเคลื่อนย้ายแพกลับลงสถานีสูบน้ำบ้านติดต่อ ม.1</t>
  </si>
  <si>
    <t>หจก.ฉัตรกุลวิศวกรรม</t>
  </si>
  <si>
    <t>67099555229</t>
  </si>
  <si>
    <t>โครงการปรับปรุงลานจอดรถบริเวณลานกิจกรรมหนองโปด บ้านขอนแดง ม.2</t>
  </si>
  <si>
    <t>หจก.ยศซัพพลาย</t>
  </si>
  <si>
    <t>67119029423</t>
  </si>
  <si>
    <t>โครงการปรับปรุงถนนคอนกรีตเสริมเหล็ก ซอยส้มตำยกครก ม.10 บ้านขอนแดง</t>
  </si>
  <si>
    <t>67119007983</t>
  </si>
  <si>
    <t>โครงการปรับปรุงถนนคอนกรีตเสริมเหล็ก ซอยครัวไพลิน ม.6 บ้านนาอาน</t>
  </si>
  <si>
    <t>67119075319</t>
  </si>
  <si>
    <t>โครงการก่อสร้างสนามฟุตบอลหญ้าเทียม มาตรฐาน 7 คน ขนาดกว้าง 39 เมตร ยาว 53 เมตร (โรงเรียน อบจ.เลย บ้านขอนแดง)</t>
  </si>
  <si>
    <t>วิธีประกาศเชิญชวนทั่วไป</t>
  </si>
  <si>
    <t>กิจการร่วมค้า ไนท์ยูทิลิตี้</t>
  </si>
  <si>
    <t>67099293958</t>
  </si>
  <si>
    <t>โครงการก่อสร้างถนนคอนกรีตเสริมเหล็ก สายยายนี-โสกซำกอย ม.4</t>
  </si>
  <si>
    <t>67009067772</t>
  </si>
  <si>
    <t>โครงการก่อสร้างถนนคอนกรีตเสริมเหล็ก ซอยสี่แยกบ้านผู้ใหญ่ บ้านติดต่อ ม.9</t>
  </si>
  <si>
    <t>67119081932</t>
  </si>
  <si>
    <t>โครงการปรับปรุงถนนโดยปูแอสฟัลท์ติกคอนกรีต สายนาซำสามัคคี ม.7</t>
  </si>
  <si>
    <t>67119371722</t>
  </si>
  <si>
    <t>โครงการก่อสร้างถนนคอนกรีตเสริมเหล็ก ซอยร่วมใจพัฒนา บ้านนาซำ ม.7</t>
  </si>
  <si>
    <t>67119406689</t>
  </si>
  <si>
    <t>โครงการก่อสร้างถนนคอนกรีตเสริมเหล็กสายนาหนองไฮ บ้านขอนแดงม.2</t>
  </si>
  <si>
    <t>67119403904</t>
  </si>
  <si>
    <t>โครงการก่อสร้างรางระบายน้ำรูปตัวยูพร้อมฝาปิด (ต่อจากเดิม) สายยายดวง-บ้านนายอำไพ ม.3</t>
  </si>
  <si>
    <t>หจก.กีรติก่อสร้าง 999</t>
  </si>
  <si>
    <t>67119407219</t>
  </si>
  <si>
    <t>โครงการก่อสร้างรางระบายน้ำรูปตัวยูพร้อมฝาปิด ซอย2-ซอย10 บ้านขอนแดง ม.10</t>
  </si>
  <si>
    <t>หจก.กีรติก่อสร้าง 1000</t>
  </si>
  <si>
    <t>67119411365</t>
  </si>
  <si>
    <t>จัดซื้ออุปกรณ์การแข่งขันกีฬาโครงการแข่งขันกีฬาประชาชนตำบล</t>
  </si>
  <si>
    <t>บริษัท เจเอสปอร์ต จำกัด</t>
  </si>
  <si>
    <t>67129093641</t>
  </si>
  <si>
    <t>จัดซื้อเสื้อกีฬาให้กับนักกีฬาและผู้บริหาร</t>
  </si>
  <si>
    <t>67129097031</t>
  </si>
  <si>
    <t>จัดซื้อถ้วยรางวัลโครงการแข่งขันกีฬาประชาชนตำบล</t>
  </si>
  <si>
    <t>67129099557</t>
  </si>
  <si>
    <t>จัดซื้อวัสดุก่อสร้าง เพื่อซ่อมแซมถนนภายในหมู่บ้าน</t>
  </si>
  <si>
    <t>หจก.พีทีอาร์ คอนสตรัคชั่น</t>
  </si>
  <si>
    <t>67129167373</t>
  </si>
  <si>
    <t>จัดซื้อวัสดุก่อสร้าง เพื่อปรับปรุงลานกิจกรรมหนองโปด</t>
  </si>
  <si>
    <t>67129144567</t>
  </si>
  <si>
    <t>จัดซื้อวัสดุก่อสร้าง (กองช่าง)</t>
  </si>
  <si>
    <t>67129146230</t>
  </si>
  <si>
    <t>จัดซื้อวัสดุสำนักงาน (ตรวจสอบภายใน)</t>
  </si>
  <si>
    <t>67129133856</t>
  </si>
  <si>
    <t>จัดซื้อวัสดุสำนักงาน (กองคลัง)</t>
  </si>
  <si>
    <t>67129133938</t>
  </si>
  <si>
    <t>จัดซื้อวัสดุสำนักงาน (สำนักปลัด)</t>
  </si>
  <si>
    <t>67129132184</t>
  </si>
  <si>
    <t>จัดซื้อวัสดุเครื่องดับเพลิง (น้ำยาเคมี)</t>
  </si>
  <si>
    <t>67129351590</t>
  </si>
  <si>
    <t>จัดซื้อวัสดุเครื่องดับเพลิง (สายส่งน้ำดับเพลิง)</t>
  </si>
  <si>
    <t>67129350432</t>
  </si>
  <si>
    <t>หจก.โกดังคอม</t>
  </si>
  <si>
    <t>67129422357</t>
  </si>
  <si>
    <t>จัดซื้อยางรถบรรทุกขยะพร้อมเปลี่ยน หมายเลขทะเบียน 82-3827 เลย</t>
  </si>
  <si>
    <t xml:space="preserve">จัดซื้อวัสดุก่อสร้าง </t>
  </si>
  <si>
    <t>67129448893</t>
  </si>
  <si>
    <t>67129448200</t>
  </si>
  <si>
    <t>จ้างเหมาเครื่องจักรเพื่อวางท่อระบายน้ำบริเวณลานกิจกรรมหนองโปด บ้านขอนแดง ม.2</t>
  </si>
  <si>
    <t>67129092047</t>
  </si>
  <si>
    <t>นายไพฑูรย์  อาจแก้ว</t>
  </si>
  <si>
    <t>67129168326</t>
  </si>
  <si>
    <t>จ้างเหมาเครื่องจักรเพื่อขุดลอกรางระบายน้ำบริเวณบ้านขอนแดง ม.10 และบริเวณบ้านนาซำ ม.7</t>
  </si>
  <si>
    <t>จ้างเหมาเครื่องจักรเพื่อขุดลอกรางระบายน้ำ</t>
  </si>
  <si>
    <t>นายบุญธรรม ดันสูงเนิน</t>
  </si>
  <si>
    <t>67129285854</t>
  </si>
  <si>
    <t>จ้างเหมาทำอาหารพร้อมเครื่องดื่มโครงการแข่งขันกีฬาประชาชนตำบลนาอาน</t>
  </si>
  <si>
    <t>สุพสี  ชัยศรี</t>
  </si>
  <si>
    <t>67129352434</t>
  </si>
  <si>
    <t>จ้างซ่อมแซมบำรุงรักษารถบรรทุกน้ำดับเพลิง หมายเลขทะเบียน 82-2974 เลย และ 82-0842 เลย</t>
  </si>
  <si>
    <t>67129399725</t>
  </si>
  <si>
    <t xml:space="preserve">จ้างซ่อมบำรุงรักษารถยนต์ หมายเลขทะเบียน กข 6146 เลย </t>
  </si>
  <si>
    <t>67129392670</t>
  </si>
  <si>
    <t>67129402322</t>
  </si>
  <si>
    <t xml:space="preserve">จ้างซ่อมเครื่องตัดหญ้า (งานการเกษตร) </t>
  </si>
  <si>
    <t>ส.ยานยนต์</t>
  </si>
  <si>
    <t>67129418702</t>
  </si>
  <si>
    <t>โครงการก่อสร้างถนนคอนกรีตเสริมเหล็ก หนองอิดก บ้านติดต่อ ม.9</t>
  </si>
  <si>
    <t>67119518747</t>
  </si>
  <si>
    <t>โครงการก่อสร้างรางระบายน้ำรูปตัยูพร้อมฝาปิด ข้างโรงเรียนบ้านขอนแดง ฝั่งหอพัก ม.10</t>
  </si>
  <si>
    <t>67129062419</t>
  </si>
  <si>
    <t>โครงการก่อสร้างถนนคอนกรีตเสริมเหล็ก สายภูโป่งแยก1 บ้านไร่ทาม ม.5</t>
  </si>
  <si>
    <t>67129543113</t>
  </si>
  <si>
    <r>
      <t>โครงการวางท่อระบายน้ำ คสล.</t>
    </r>
    <r>
      <rPr>
        <sz val="16"/>
        <color theme="1"/>
        <rFont val="TH Sarabun New"/>
        <family val="2"/>
      </rPr>
      <t>ø</t>
    </r>
    <r>
      <rPr>
        <sz val="16"/>
        <color theme="1"/>
        <rFont val="TH SarabunPSK"/>
        <family val="2"/>
      </rPr>
      <t xml:space="preserve"> 0.40 เมตร ยาวรวม 95.00 เมตร (ข้างอู่ขอนแดง) ม.2</t>
    </r>
  </si>
  <si>
    <t>67129310012</t>
  </si>
  <si>
    <t>จัดซื้อหมึกพิมพ์ (งานตรวจสอบภายใน)</t>
  </si>
  <si>
    <t>ร่ำรวย เซอร์วิส</t>
  </si>
  <si>
    <t>68019049987</t>
  </si>
  <si>
    <t>จัดซื้อตู้เหล็กบานกระจกและโต๊ะขนาด 4 ฟุต</t>
  </si>
  <si>
    <t>68079065861</t>
  </si>
  <si>
    <t>จัดซื้อของขวัญของรางวัลวันเด็กแห่งชาติ 68</t>
  </si>
  <si>
    <t>บริษัท ชัยวานิชย์ จำกัด</t>
  </si>
  <si>
    <t>68019161367</t>
  </si>
  <si>
    <t xml:space="preserve">จัดซื้อหมึกสำหรับเครื่องพิมพ์ หมายเลขครุภัณฑ์ 477-61-0033 </t>
  </si>
  <si>
    <t>68019209110</t>
  </si>
  <si>
    <t>จัดซื้อวัสดุคอมพิวเตอร์ (สำนักปลัด)</t>
  </si>
  <si>
    <t>68019396348</t>
  </si>
  <si>
    <t>จัดซื้อวัสดุสำนักงาน (กองการศึกษา)</t>
  </si>
  <si>
    <t>68019394666</t>
  </si>
  <si>
    <t>จัดซื้อวัสดุเครื่องแต่งกาย (รองเท้าบูท ถุงมือยางดำ)</t>
  </si>
  <si>
    <t>68019402235</t>
  </si>
  <si>
    <t>จัดซื้อวัสดุสำนักงาน (กองสาธารณสุขฯ)</t>
  </si>
  <si>
    <t>68019457232</t>
  </si>
  <si>
    <t>จัดซื้อวัสดุสำนักงาน (กองช่าง)</t>
  </si>
  <si>
    <t>68019496338</t>
  </si>
  <si>
    <t>จัดซื้อวัสดุไฟฟ้าและวิทยุ (งานประชาสัมพันธ์)</t>
  </si>
  <si>
    <t>68019497054</t>
  </si>
  <si>
    <t>68019554889</t>
  </si>
  <si>
    <t>จัดซื้อวัสดุไฟฟ้า (กองช่าง)</t>
  </si>
  <si>
    <t>68019553840</t>
  </si>
  <si>
    <t>จ้างประกอบอาหารพร้อมเครื่องดื่มให้นักกีฬาโครงการงานกีฬา อบจ.เลย</t>
  </si>
  <si>
    <t>อริสาการค้า</t>
  </si>
  <si>
    <t>68019350983</t>
  </si>
  <si>
    <t>จ้างซ่อมบำรุงรักษารถบรรทุกขยะ หมายเลขทะเบียน 81-7324 เลย</t>
  </si>
  <si>
    <t>68019491210</t>
  </si>
  <si>
    <t>จ้างเหมาเครื่องจักรเพื่อวางท่อระบายน้ำลอดถนน ม.12 และ ม.5</t>
  </si>
  <si>
    <t>บุญเกิดพาณิชย์</t>
  </si>
  <si>
    <t>68019580791</t>
  </si>
  <si>
    <t>โครงการก่อสร้างถนนคอนกรีตเสริมเหล็ก สายนาหนองไฮ-ภูโคก-โสกเดื่อ บ้านขอนแดง ม.2</t>
  </si>
  <si>
    <t xml:space="preserve"> พ.ร.บ.งบประมาณรายจ่ายประจำปี 2568</t>
  </si>
  <si>
    <t xml:space="preserve"> พ.ร.บ.งบประมาณรายจ่ายประจำปี 2567</t>
  </si>
  <si>
    <t>หจก.เควีเจ ค้าไม้</t>
  </si>
  <si>
    <t>67109345888</t>
  </si>
  <si>
    <t>โครงการก่อสร้างถนนคอนกรีตเสริมเหล็ก สายนาหนองไฮ บ้านขอนแดง ม.2</t>
  </si>
  <si>
    <t>68019077940</t>
  </si>
  <si>
    <t>โครงการก่อสร้างถนนคอนกรีตเสริมเหล็ก ซอยคุ้มเคดี บ้านนาอาน ม.6</t>
  </si>
  <si>
    <t>68019210461</t>
  </si>
  <si>
    <t>โครงการก่อสร้างถนนคอนกรีตเสริมเหล็ก สายนาหนองหว้า ม.12</t>
  </si>
  <si>
    <t>68019281082</t>
  </si>
  <si>
    <t>โครงการก่อสร้างถนนคอนกรีตเสริมเหล็ก ซอยนาตากา บ้านติดต่อ ม.1</t>
  </si>
  <si>
    <t>68019292529</t>
  </si>
  <si>
    <t>โครงการก่อสร้างถนนคอนกรีตเสริมเหล็ก ซอยร่มเย็น บ้านนาซำ ม.7</t>
  </si>
  <si>
    <t>68019303475</t>
  </si>
  <si>
    <t>โครงการก่อสร้างถนนคอนกรีตเสริมเหล็ก สายห้วยเฮือ บ้านฟากนา ม.4</t>
  </si>
  <si>
    <t>68019307454</t>
  </si>
  <si>
    <t>โครงการก่อสร้างรางรบายน้ำสายผู้ใหญ่บัวเรียนถึงบ้านแม่แอน ม.11</t>
  </si>
  <si>
    <t>67129252403</t>
  </si>
  <si>
    <t>โครงการก่อสร้างถนนคอนกรีตเสริมเหล็ก คุ้มซำหลวง ซอย 3 ม.11</t>
  </si>
  <si>
    <t>68019439675</t>
  </si>
  <si>
    <t>โครงการก่อสร้างรางระบายน้ำพร้อมฝาปิด ซอยข้างวัดฝั่งซ้าย ม.12</t>
  </si>
  <si>
    <t>67129253037</t>
  </si>
  <si>
    <t>โครงการก่อสร้างรางระบายน้ำข้ามทาง สายนาตานอม โป่งคู้-นาตาปุ๊ บ้านขอนแดง ม.2</t>
  </si>
  <si>
    <t>68019137035</t>
  </si>
  <si>
    <t>68029438003</t>
  </si>
  <si>
    <t>จัดซื้อวัสดุก่อสร้าง</t>
  </si>
  <si>
    <t>68029432889</t>
  </si>
  <si>
    <t>68029541353</t>
  </si>
  <si>
    <t>วัสดุคอมพิวเตอร์ (กองช่าง)</t>
  </si>
  <si>
    <t>มอเลย ไอที เทรดดิ้ง</t>
  </si>
  <si>
    <t>68029549100</t>
  </si>
  <si>
    <t>จ้างเหมาเครื่องจักร เพื่อปรับเกรดถนนภายในเขตเทศบาลตำบลนาอาน</t>
  </si>
  <si>
    <t>68039009592</t>
  </si>
  <si>
    <t>จ้างปรับปรุงศาลาฌาปณกิจวัดป่าศรีผดุงวนาราม ม.4 และวัดป่าสันติธรรมมาราม ม.9</t>
  </si>
  <si>
    <t>68039012497</t>
  </si>
  <si>
    <t>จ้างเหมาเทถนน ซอยนาตาชาติ บ้านขอนแดง ม.2</t>
  </si>
  <si>
    <t>68039015575</t>
  </si>
  <si>
    <t>โครงการปรับปรุงถนนคอนกรีตเสริมเหล็ก พร้อมวางท่อระบายน้ำพร้อมบ่อพัก และฝารางระบายน้ำ ซอยตาแก้ว ม.1</t>
  </si>
  <si>
    <t>68019548137</t>
  </si>
  <si>
    <t>โครงการปรับปรุงถนนคอนกรีตเสริมเหล็ก ซอยข้างสหกรณ์โคนม บ้านไร่ทาม ม.5</t>
  </si>
  <si>
    <t>โครงการปรับปรุงถนนคอนกรีตเสริมเหล็ก สายห้วยเฮือ บ้านฟากนา ม.4</t>
  </si>
  <si>
    <t>68029251737</t>
  </si>
  <si>
    <t>68029036335</t>
  </si>
  <si>
    <t>โครงการก่อสร้างถนนคอนกรีตเสริมเหล็ก สาย สกย.บ้านเกษตรสมบูรณ์ ม.12</t>
  </si>
  <si>
    <t>68029399062</t>
  </si>
  <si>
    <t>จัดซื้อวัสดุเครื่องดับเพลิง</t>
  </si>
  <si>
    <t>68039186417</t>
  </si>
  <si>
    <t>จัดซื้อวัสดุเครื่องแต่งกาย</t>
  </si>
  <si>
    <t>68039189760</t>
  </si>
  <si>
    <t>68039202144</t>
  </si>
  <si>
    <t>โครงการก่อสร้างถนนคอนกรีตเสริมเหล็ก สายนาหนองไฮ-บ้านบง บ้านเกษตรสมบูรณ์ ม.12</t>
  </si>
  <si>
    <t>68029513830</t>
  </si>
  <si>
    <t>โครงการก่อสร้างถนนคอนกรีตเสริมเหล็ก โรงเรียนบ้านนาซำ ม.7 (เงินเหลือจ่าย)</t>
  </si>
  <si>
    <t>จัดซื้อครุภํณฑ์สำนักงาน</t>
  </si>
  <si>
    <t>68029461455</t>
  </si>
  <si>
    <t>โครงการก่อสร้างถนนคอนกรีตเสริมเหล็ก ซอยตาป๋อง บ้านเกษตรสมบูรณ์ ม.12</t>
  </si>
  <si>
    <t>68039071926</t>
  </si>
  <si>
    <t>โครงการก่อสร้างรางระบายน้ำรูปตัวยูพร้อมฝาปิดและวางท่อระบายน้ำ (เส้นบ้านฟากนา-หัวนา) ม.4</t>
  </si>
  <si>
    <t>68029195590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</si>
</sst>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_-* #,##0.00_-;\-* #,##0.00_-;_-* &quot;-&quot;??_-;_-@_-"/>
  </numFmts>
  <fonts count="10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  <font>
      <sz val="11"/>
      <color theme="1"/>
      <name val="Tahoma"/>
      <family val="2"/>
      <charset val="222"/>
      <scheme val="minor"/>
    </font>
    <font>
      <sz val="16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8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protection locked="0"/>
    </xf>
    <xf numFmtId="4" fontId="1" fillId="0" borderId="0" xfId="0" applyNumberFormat="1" applyFont="1" applyAlignment="1" applyProtection="1">
      <protection locked="0"/>
    </xf>
    <xf numFmtId="49" fontId="1" fillId="0" borderId="0" xfId="0" applyNumberFormat="1" applyFont="1" applyAlignment="1" applyProtection="1">
      <protection locked="0"/>
    </xf>
    <xf numFmtId="0" fontId="1" fillId="0" borderId="0" xfId="0" applyFont="1" applyAlignment="1"/>
    <xf numFmtId="187" fontId="7" fillId="0" borderId="0" xfId="1" applyFont="1" applyAlignment="1" applyProtection="1">
      <alignment wrapText="1"/>
      <protection locked="0"/>
    </xf>
    <xf numFmtId="187" fontId="7" fillId="0" borderId="0" xfId="1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เครื่องหมาย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8" totalsRowShown="0" headerRowDxfId="17" dataDxfId="16">
  <autoFilter ref="A1:P108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Normal="100" workbookViewId="0">
      <selection activeCell="J6" sqref="J6"/>
    </sheetView>
  </sheetViews>
  <sheetFormatPr defaultColWidth="9" defaultRowHeight="21"/>
  <cols>
    <col min="1" max="1" width="9" style="1"/>
    <col min="2" max="2" width="32.875" style="1" customWidth="1"/>
    <col min="3" max="3" width="43.75" style="4" customWidth="1"/>
    <col min="4" max="4" width="37.375" style="1" customWidth="1"/>
    <col min="5" max="5" width="20.875" style="1" customWidth="1"/>
    <col min="6" max="16384" width="9" style="1"/>
  </cols>
  <sheetData>
    <row r="1" spans="1:4" ht="23.2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33" t="s">
        <v>51</v>
      </c>
    </row>
    <row r="18" spans="1:4" ht="42">
      <c r="A18" s="7" t="s">
        <v>17</v>
      </c>
      <c r="B18" s="8" t="s">
        <v>0</v>
      </c>
      <c r="C18" s="9" t="s">
        <v>31</v>
      </c>
      <c r="D18" s="33"/>
    </row>
    <row r="19" spans="1:4" ht="42">
      <c r="A19" s="7" t="s">
        <v>18</v>
      </c>
      <c r="B19" s="10" t="s">
        <v>1</v>
      </c>
      <c r="C19" s="11" t="s">
        <v>32</v>
      </c>
      <c r="D19" s="33"/>
    </row>
    <row r="20" spans="1:4" ht="168">
      <c r="A20" s="7" t="s">
        <v>19</v>
      </c>
      <c r="B20" s="10" t="s">
        <v>2</v>
      </c>
      <c r="C20" s="12" t="s">
        <v>33</v>
      </c>
      <c r="D20" s="33"/>
    </row>
    <row r="21" spans="1:4" ht="168">
      <c r="A21" s="7" t="s">
        <v>20</v>
      </c>
      <c r="B21" s="10" t="s">
        <v>3</v>
      </c>
      <c r="C21" s="12" t="s">
        <v>36</v>
      </c>
      <c r="D21" s="33"/>
    </row>
    <row r="22" spans="1:4" ht="147">
      <c r="A22" s="7" t="s">
        <v>21</v>
      </c>
      <c r="B22" s="10" t="s">
        <v>4</v>
      </c>
      <c r="C22" s="12" t="s">
        <v>40</v>
      </c>
      <c r="D22" s="33"/>
    </row>
    <row r="23" spans="1:4" ht="147">
      <c r="A23" s="7" t="s">
        <v>22</v>
      </c>
      <c r="B23" s="10" t="s">
        <v>5</v>
      </c>
      <c r="C23" s="12" t="s">
        <v>34</v>
      </c>
      <c r="D23" s="33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2">
      <c r="A27" s="7" t="s">
        <v>24</v>
      </c>
      <c r="B27" s="10" t="s">
        <v>12</v>
      </c>
      <c r="C27" s="11" t="s">
        <v>37</v>
      </c>
    </row>
    <row r="28" spans="1:4" ht="42">
      <c r="A28" s="7" t="s">
        <v>25</v>
      </c>
      <c r="B28" s="10" t="s">
        <v>7</v>
      </c>
      <c r="C28" s="18" t="s">
        <v>44</v>
      </c>
    </row>
    <row r="29" spans="1:4" ht="63">
      <c r="A29" s="7" t="s">
        <v>26</v>
      </c>
      <c r="B29" s="10" t="s">
        <v>8</v>
      </c>
      <c r="C29" s="12" t="s">
        <v>38</v>
      </c>
    </row>
    <row r="30" spans="1:4" ht="6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84">
      <c r="A32" s="7" t="s">
        <v>29</v>
      </c>
      <c r="B32" s="10" t="s">
        <v>10</v>
      </c>
      <c r="C32" s="12" t="s">
        <v>46</v>
      </c>
    </row>
    <row r="33" spans="1:3" ht="84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12" right="0.12" top="0.28000000000000003" bottom="0.13" header="0.12" footer="0.14000000000000001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8"/>
  <sheetViews>
    <sheetView tabSelected="1" workbookViewId="0">
      <pane xSplit="1" ySplit="1" topLeftCell="G11" activePane="bottomRight" state="frozen"/>
      <selection pane="topRight" activeCell="B1" sqref="B1"/>
      <selection pane="bottomLeft" activeCell="A2" sqref="A2"/>
      <selection pane="bottomRight" activeCell="G111" sqref="G111"/>
    </sheetView>
  </sheetViews>
  <sheetFormatPr defaultColWidth="9" defaultRowHeight="21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9.1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37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2">
      <c r="A2" s="21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60</v>
      </c>
      <c r="I2" s="22">
        <v>122517.39</v>
      </c>
      <c r="J2" s="19" t="s">
        <v>242</v>
      </c>
      <c r="K2" s="19" t="s">
        <v>61</v>
      </c>
      <c r="L2" s="19" t="s">
        <v>62</v>
      </c>
      <c r="M2" s="22">
        <v>122517.39</v>
      </c>
      <c r="N2" s="22">
        <v>122517.39</v>
      </c>
      <c r="O2" s="19" t="s">
        <v>63</v>
      </c>
      <c r="P2" s="23" t="s">
        <v>64</v>
      </c>
    </row>
    <row r="3" spans="1:16" ht="42">
      <c r="A3" s="21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65</v>
      </c>
      <c r="I3" s="22">
        <v>138686.72</v>
      </c>
      <c r="J3" s="19" t="s">
        <v>242</v>
      </c>
      <c r="K3" s="19" t="s">
        <v>61</v>
      </c>
      <c r="L3" s="19" t="s">
        <v>62</v>
      </c>
      <c r="M3" s="22">
        <v>138686.72</v>
      </c>
      <c r="N3" s="22">
        <v>138686.72</v>
      </c>
      <c r="O3" s="19" t="s">
        <v>63</v>
      </c>
      <c r="P3" s="23" t="s">
        <v>66</v>
      </c>
    </row>
    <row r="4" spans="1:16">
      <c r="A4" s="21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9" t="s">
        <v>99</v>
      </c>
      <c r="I4" s="22">
        <v>13260</v>
      </c>
      <c r="J4" s="19" t="s">
        <v>67</v>
      </c>
      <c r="K4" s="19" t="s">
        <v>69</v>
      </c>
      <c r="L4" s="19" t="s">
        <v>62</v>
      </c>
      <c r="M4" s="22">
        <v>13260</v>
      </c>
      <c r="N4" s="22">
        <v>13260</v>
      </c>
      <c r="O4" s="19" t="s">
        <v>100</v>
      </c>
      <c r="P4" s="23" t="s">
        <v>101</v>
      </c>
    </row>
    <row r="5" spans="1:16">
      <c r="A5" s="21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19" t="s">
        <v>102</v>
      </c>
      <c r="I5" s="22">
        <v>17070</v>
      </c>
      <c r="J5" s="19" t="s">
        <v>67</v>
      </c>
      <c r="K5" s="19" t="s">
        <v>69</v>
      </c>
      <c r="L5" s="19" t="s">
        <v>62</v>
      </c>
      <c r="M5" s="22">
        <v>17070</v>
      </c>
      <c r="N5" s="22">
        <v>17070</v>
      </c>
      <c r="O5" s="19" t="s">
        <v>100</v>
      </c>
      <c r="P5" s="23" t="s">
        <v>103</v>
      </c>
    </row>
    <row r="6" spans="1:16">
      <c r="A6" s="21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19" t="s">
        <v>104</v>
      </c>
      <c r="I6" s="22">
        <v>8710</v>
      </c>
      <c r="J6" s="19" t="s">
        <v>67</v>
      </c>
      <c r="K6" s="19" t="s">
        <v>69</v>
      </c>
      <c r="L6" s="19" t="s">
        <v>62</v>
      </c>
      <c r="M6" s="22">
        <v>7810</v>
      </c>
      <c r="N6" s="22">
        <v>7810</v>
      </c>
      <c r="O6" s="19" t="s">
        <v>100</v>
      </c>
      <c r="P6" s="23" t="s">
        <v>105</v>
      </c>
    </row>
    <row r="7" spans="1:16" ht="42">
      <c r="A7" s="21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106</v>
      </c>
      <c r="I7" s="22">
        <v>308000</v>
      </c>
      <c r="J7" s="19" t="s">
        <v>67</v>
      </c>
      <c r="K7" s="19" t="s">
        <v>69</v>
      </c>
      <c r="L7" s="19" t="s">
        <v>62</v>
      </c>
      <c r="M7" s="22">
        <v>308000</v>
      </c>
      <c r="N7" s="22">
        <v>308000</v>
      </c>
      <c r="O7" s="19" t="s">
        <v>107</v>
      </c>
      <c r="P7" s="23" t="s">
        <v>108</v>
      </c>
    </row>
    <row r="8" spans="1:16" ht="42">
      <c r="A8" s="21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19" t="s">
        <v>109</v>
      </c>
      <c r="I8" s="22">
        <v>362000</v>
      </c>
      <c r="J8" s="19" t="s">
        <v>67</v>
      </c>
      <c r="K8" s="19" t="s">
        <v>69</v>
      </c>
      <c r="L8" s="19" t="s">
        <v>62</v>
      </c>
      <c r="M8" s="22">
        <v>362000</v>
      </c>
      <c r="N8" s="22">
        <v>362000</v>
      </c>
      <c r="O8" s="19" t="s">
        <v>107</v>
      </c>
      <c r="P8" s="23" t="s">
        <v>110</v>
      </c>
    </row>
    <row r="9" spans="1:16">
      <c r="A9" s="21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9" t="s">
        <v>70</v>
      </c>
      <c r="I9" s="22">
        <v>7900</v>
      </c>
      <c r="J9" s="19" t="s">
        <v>67</v>
      </c>
      <c r="K9" s="19" t="s">
        <v>69</v>
      </c>
      <c r="L9" s="19" t="s">
        <v>62</v>
      </c>
      <c r="M9" s="22">
        <v>7900</v>
      </c>
      <c r="N9" s="22">
        <v>7900</v>
      </c>
      <c r="O9" s="19" t="s">
        <v>71</v>
      </c>
      <c r="P9" s="23" t="s">
        <v>72</v>
      </c>
    </row>
    <row r="10" spans="1:16">
      <c r="A10" s="21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9" t="s">
        <v>73</v>
      </c>
      <c r="I10" s="22">
        <v>7500</v>
      </c>
      <c r="J10" s="19" t="s">
        <v>67</v>
      </c>
      <c r="K10" s="19" t="s">
        <v>69</v>
      </c>
      <c r="L10" s="19" t="s">
        <v>62</v>
      </c>
      <c r="M10" s="22">
        <v>7500</v>
      </c>
      <c r="N10" s="22">
        <v>7500</v>
      </c>
      <c r="O10" s="19" t="s">
        <v>74</v>
      </c>
      <c r="P10" s="23" t="s">
        <v>75</v>
      </c>
    </row>
    <row r="11" spans="1:16" s="30" customFormat="1">
      <c r="A11" s="21">
        <v>10</v>
      </c>
      <c r="B11" s="27">
        <v>2568</v>
      </c>
      <c r="C11" s="27" t="s">
        <v>55</v>
      </c>
      <c r="D11" s="27" t="s">
        <v>56</v>
      </c>
      <c r="E11" s="27" t="s">
        <v>57</v>
      </c>
      <c r="F11" s="27" t="s">
        <v>58</v>
      </c>
      <c r="G11" s="27" t="s">
        <v>59</v>
      </c>
      <c r="H11" s="27" t="s">
        <v>76</v>
      </c>
      <c r="I11" s="28">
        <v>45350</v>
      </c>
      <c r="J11" s="27" t="s">
        <v>67</v>
      </c>
      <c r="K11" s="27" t="s">
        <v>69</v>
      </c>
      <c r="L11" s="27" t="s">
        <v>62</v>
      </c>
      <c r="M11" s="28">
        <v>45350</v>
      </c>
      <c r="N11" s="28">
        <v>45350</v>
      </c>
      <c r="O11" s="27" t="s">
        <v>77</v>
      </c>
      <c r="P11" s="29" t="s">
        <v>78</v>
      </c>
    </row>
    <row r="12" spans="1:16">
      <c r="A12" s="21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9" t="s">
        <v>79</v>
      </c>
      <c r="I12" s="22">
        <v>11000</v>
      </c>
      <c r="J12" s="19" t="s">
        <v>67</v>
      </c>
      <c r="K12" s="19" t="s">
        <v>69</v>
      </c>
      <c r="L12" s="19" t="s">
        <v>62</v>
      </c>
      <c r="M12" s="22">
        <v>11000</v>
      </c>
      <c r="N12" s="22">
        <v>11000</v>
      </c>
      <c r="O12" s="19" t="s">
        <v>74</v>
      </c>
      <c r="P12" s="23" t="s">
        <v>80</v>
      </c>
    </row>
    <row r="13" spans="1:16">
      <c r="A13" s="21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19" t="s">
        <v>81</v>
      </c>
      <c r="I13" s="22">
        <v>10500</v>
      </c>
      <c r="J13" s="19" t="s">
        <v>67</v>
      </c>
      <c r="K13" s="19" t="s">
        <v>69</v>
      </c>
      <c r="L13" s="19" t="s">
        <v>62</v>
      </c>
      <c r="M13" s="22">
        <v>10500</v>
      </c>
      <c r="N13" s="22">
        <v>10500</v>
      </c>
      <c r="O13" s="19" t="s">
        <v>74</v>
      </c>
      <c r="P13" s="23" t="s">
        <v>82</v>
      </c>
    </row>
    <row r="14" spans="1:16">
      <c r="A14" s="21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83</v>
      </c>
      <c r="I14" s="22">
        <v>76775</v>
      </c>
      <c r="J14" s="19" t="s">
        <v>67</v>
      </c>
      <c r="K14" s="19" t="s">
        <v>69</v>
      </c>
      <c r="L14" s="19" t="s">
        <v>62</v>
      </c>
      <c r="M14" s="22">
        <v>76775</v>
      </c>
      <c r="N14" s="22">
        <v>76775</v>
      </c>
      <c r="O14" s="19" t="s">
        <v>71</v>
      </c>
      <c r="P14" s="23" t="s">
        <v>84</v>
      </c>
    </row>
    <row r="15" spans="1:16">
      <c r="A15" s="21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83</v>
      </c>
      <c r="I15" s="22">
        <v>72150</v>
      </c>
      <c r="J15" s="19" t="s">
        <v>67</v>
      </c>
      <c r="K15" s="19" t="s">
        <v>69</v>
      </c>
      <c r="L15" s="19" t="s">
        <v>62</v>
      </c>
      <c r="M15" s="22">
        <v>72150</v>
      </c>
      <c r="N15" s="22">
        <v>72150</v>
      </c>
      <c r="O15" s="19" t="s">
        <v>71</v>
      </c>
      <c r="P15" s="23" t="s">
        <v>85</v>
      </c>
    </row>
    <row r="16" spans="1:16">
      <c r="A16" s="21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86</v>
      </c>
      <c r="I16" s="22">
        <v>99750</v>
      </c>
      <c r="J16" s="19" t="s">
        <v>67</v>
      </c>
      <c r="K16" s="19" t="s">
        <v>69</v>
      </c>
      <c r="L16" s="19" t="s">
        <v>62</v>
      </c>
      <c r="M16" s="22">
        <v>99750</v>
      </c>
      <c r="N16" s="22">
        <v>99750</v>
      </c>
      <c r="O16" s="19" t="s">
        <v>87</v>
      </c>
      <c r="P16" s="23" t="s">
        <v>88</v>
      </c>
    </row>
    <row r="17" spans="1:16">
      <c r="A17" s="21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86</v>
      </c>
      <c r="I17" s="22">
        <v>98000</v>
      </c>
      <c r="J17" s="19" t="s">
        <v>67</v>
      </c>
      <c r="K17" s="19" t="s">
        <v>69</v>
      </c>
      <c r="L17" s="19" t="s">
        <v>62</v>
      </c>
      <c r="M17" s="22">
        <v>98000</v>
      </c>
      <c r="N17" s="22">
        <v>98000</v>
      </c>
      <c r="O17" s="19" t="s">
        <v>87</v>
      </c>
      <c r="P17" s="23" t="s">
        <v>89</v>
      </c>
    </row>
    <row r="18" spans="1:16">
      <c r="A18" s="21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90</v>
      </c>
      <c r="I18" s="22">
        <v>21185</v>
      </c>
      <c r="J18" s="19" t="s">
        <v>67</v>
      </c>
      <c r="K18" s="19" t="s">
        <v>69</v>
      </c>
      <c r="L18" s="19" t="s">
        <v>62</v>
      </c>
      <c r="M18" s="22">
        <v>21185</v>
      </c>
      <c r="N18" s="22">
        <v>21185</v>
      </c>
      <c r="O18" s="19" t="s">
        <v>68</v>
      </c>
      <c r="P18" s="23" t="s">
        <v>91</v>
      </c>
    </row>
    <row r="19" spans="1:16">
      <c r="A19" s="21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94</v>
      </c>
      <c r="I19" s="22">
        <v>10000</v>
      </c>
      <c r="J19" s="19" t="s">
        <v>67</v>
      </c>
      <c r="K19" s="19" t="s">
        <v>69</v>
      </c>
      <c r="L19" s="19" t="s">
        <v>62</v>
      </c>
      <c r="M19" s="22">
        <v>10000</v>
      </c>
      <c r="N19" s="22">
        <v>10000</v>
      </c>
      <c r="O19" s="19" t="s">
        <v>92</v>
      </c>
      <c r="P19" s="23" t="s">
        <v>93</v>
      </c>
    </row>
    <row r="20" spans="1:16">
      <c r="A20" s="21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9" t="s">
        <v>95</v>
      </c>
      <c r="I20" s="22">
        <v>75800</v>
      </c>
      <c r="J20" s="19" t="s">
        <v>67</v>
      </c>
      <c r="K20" s="19" t="s">
        <v>69</v>
      </c>
      <c r="L20" s="19" t="s">
        <v>62</v>
      </c>
      <c r="M20" s="22">
        <v>75800</v>
      </c>
      <c r="N20" s="22">
        <v>75800</v>
      </c>
      <c r="O20" s="19" t="s">
        <v>96</v>
      </c>
      <c r="P20" s="23" t="s">
        <v>97</v>
      </c>
    </row>
    <row r="21" spans="1:16" s="4" customFormat="1">
      <c r="A21" s="21">
        <v>20</v>
      </c>
      <c r="B21" s="19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111</v>
      </c>
      <c r="I21" s="22">
        <v>6000</v>
      </c>
      <c r="J21" s="19" t="s">
        <v>67</v>
      </c>
      <c r="K21" s="19" t="s">
        <v>69</v>
      </c>
      <c r="L21" s="19" t="s">
        <v>62</v>
      </c>
      <c r="M21" s="22">
        <v>6000</v>
      </c>
      <c r="N21" s="22">
        <v>6000</v>
      </c>
      <c r="O21" s="19" t="s">
        <v>100</v>
      </c>
      <c r="P21" s="23" t="s">
        <v>112</v>
      </c>
    </row>
    <row r="22" spans="1:16" s="4" customFormat="1" ht="42">
      <c r="A22" s="21">
        <v>21</v>
      </c>
      <c r="B22" s="19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9" t="s">
        <v>113</v>
      </c>
      <c r="I22" s="22">
        <v>12000</v>
      </c>
      <c r="J22" s="19" t="s">
        <v>67</v>
      </c>
      <c r="K22" s="19" t="s">
        <v>69</v>
      </c>
      <c r="L22" s="19" t="s">
        <v>62</v>
      </c>
      <c r="M22" s="22">
        <v>12000</v>
      </c>
      <c r="N22" s="22">
        <v>12000</v>
      </c>
      <c r="O22" s="19" t="s">
        <v>114</v>
      </c>
      <c r="P22" s="23" t="s">
        <v>115</v>
      </c>
    </row>
    <row r="23" spans="1:16" s="30" customFormat="1">
      <c r="A23" s="21">
        <v>22</v>
      </c>
      <c r="B23" s="27">
        <v>2568</v>
      </c>
      <c r="C23" s="27" t="s">
        <v>55</v>
      </c>
      <c r="D23" s="27" t="s">
        <v>56</v>
      </c>
      <c r="E23" s="27" t="s">
        <v>57</v>
      </c>
      <c r="F23" s="27" t="s">
        <v>58</v>
      </c>
      <c r="G23" s="27" t="s">
        <v>59</v>
      </c>
      <c r="H23" s="27" t="s">
        <v>99</v>
      </c>
      <c r="I23" s="28">
        <v>15600</v>
      </c>
      <c r="J23" s="27" t="s">
        <v>67</v>
      </c>
      <c r="K23" s="27" t="s">
        <v>69</v>
      </c>
      <c r="L23" s="27" t="s">
        <v>62</v>
      </c>
      <c r="M23" s="28">
        <v>15600</v>
      </c>
      <c r="N23" s="28">
        <v>15600</v>
      </c>
      <c r="O23" s="27" t="s">
        <v>100</v>
      </c>
      <c r="P23" s="29" t="s">
        <v>116</v>
      </c>
    </row>
    <row r="24" spans="1:16">
      <c r="A24" s="21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19" t="s">
        <v>117</v>
      </c>
      <c r="I24" s="22">
        <v>75260</v>
      </c>
      <c r="J24" s="19" t="s">
        <v>67</v>
      </c>
      <c r="K24" s="19" t="s">
        <v>69</v>
      </c>
      <c r="L24" s="19" t="s">
        <v>62</v>
      </c>
      <c r="M24" s="22">
        <v>75260</v>
      </c>
      <c r="N24" s="22">
        <v>75260</v>
      </c>
      <c r="O24" s="27" t="s">
        <v>100</v>
      </c>
      <c r="P24" s="23" t="s">
        <v>118</v>
      </c>
    </row>
    <row r="25" spans="1:16">
      <c r="A25" s="21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19" t="s">
        <v>119</v>
      </c>
      <c r="I25" s="22">
        <v>28150</v>
      </c>
      <c r="J25" s="19" t="s">
        <v>67</v>
      </c>
      <c r="K25" s="19" t="s">
        <v>69</v>
      </c>
      <c r="L25" s="19" t="s">
        <v>62</v>
      </c>
      <c r="M25" s="22">
        <v>28150</v>
      </c>
      <c r="N25" s="22">
        <v>28150</v>
      </c>
      <c r="O25" s="19" t="s">
        <v>77</v>
      </c>
      <c r="P25" s="23" t="s">
        <v>120</v>
      </c>
    </row>
    <row r="26" spans="1:16">
      <c r="A26" s="21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19" t="s">
        <v>121</v>
      </c>
      <c r="I26" s="22">
        <v>37000</v>
      </c>
      <c r="J26" s="19" t="s">
        <v>67</v>
      </c>
      <c r="K26" s="19" t="s">
        <v>69</v>
      </c>
      <c r="L26" s="19" t="s">
        <v>62</v>
      </c>
      <c r="M26" s="22">
        <v>37000</v>
      </c>
      <c r="N26" s="22">
        <v>37000</v>
      </c>
      <c r="O26" s="19" t="s">
        <v>122</v>
      </c>
      <c r="P26" s="23" t="s">
        <v>123</v>
      </c>
    </row>
    <row r="27" spans="1:16">
      <c r="A27" s="21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19" t="s">
        <v>124</v>
      </c>
      <c r="I27" s="22">
        <v>499000</v>
      </c>
      <c r="J27" s="19" t="s">
        <v>67</v>
      </c>
      <c r="K27" s="19" t="s">
        <v>69</v>
      </c>
      <c r="L27" s="19" t="s">
        <v>62</v>
      </c>
      <c r="M27" s="22">
        <v>495000</v>
      </c>
      <c r="N27" s="22">
        <v>495000</v>
      </c>
      <c r="O27" s="19" t="s">
        <v>125</v>
      </c>
      <c r="P27" s="23" t="s">
        <v>126</v>
      </c>
    </row>
    <row r="28" spans="1:16">
      <c r="A28" s="21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19" t="s">
        <v>127</v>
      </c>
      <c r="I28" s="22">
        <v>236000</v>
      </c>
      <c r="J28" s="19" t="s">
        <v>67</v>
      </c>
      <c r="K28" s="19" t="s">
        <v>69</v>
      </c>
      <c r="L28" s="19" t="s">
        <v>62</v>
      </c>
      <c r="M28" s="22">
        <v>238000</v>
      </c>
      <c r="N28" s="22">
        <v>236000</v>
      </c>
      <c r="O28" s="19" t="s">
        <v>125</v>
      </c>
      <c r="P28" s="23" t="s">
        <v>128</v>
      </c>
    </row>
    <row r="29" spans="1:16" s="30" customFormat="1">
      <c r="A29" s="21">
        <v>28</v>
      </c>
      <c r="B29" s="27">
        <v>2568</v>
      </c>
      <c r="C29" s="27" t="s">
        <v>55</v>
      </c>
      <c r="D29" s="27" t="s">
        <v>56</v>
      </c>
      <c r="E29" s="27" t="s">
        <v>57</v>
      </c>
      <c r="F29" s="27" t="s">
        <v>58</v>
      </c>
      <c r="G29" s="27" t="s">
        <v>59</v>
      </c>
      <c r="H29" s="27" t="s">
        <v>129</v>
      </c>
      <c r="I29" s="28">
        <v>137000</v>
      </c>
      <c r="J29" s="27" t="s">
        <v>67</v>
      </c>
      <c r="K29" s="27" t="s">
        <v>69</v>
      </c>
      <c r="L29" s="27" t="s">
        <v>62</v>
      </c>
      <c r="M29" s="28">
        <v>138000</v>
      </c>
      <c r="N29" s="28">
        <v>137000</v>
      </c>
      <c r="O29" s="19" t="s">
        <v>125</v>
      </c>
      <c r="P29" s="29" t="s">
        <v>130</v>
      </c>
    </row>
    <row r="30" spans="1:16" ht="42">
      <c r="A30" s="21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19" t="s">
        <v>131</v>
      </c>
      <c r="I30" s="22">
        <v>5700000</v>
      </c>
      <c r="J30" s="19" t="s">
        <v>243</v>
      </c>
      <c r="K30" s="19" t="s">
        <v>61</v>
      </c>
      <c r="L30" s="19" t="s">
        <v>132</v>
      </c>
      <c r="M30" s="22">
        <v>5476717.4000000004</v>
      </c>
      <c r="N30" s="22">
        <v>5476717</v>
      </c>
      <c r="O30" s="19" t="s">
        <v>133</v>
      </c>
      <c r="P30" s="23" t="s">
        <v>134</v>
      </c>
    </row>
    <row r="31" spans="1:16">
      <c r="A31" s="21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19" t="s">
        <v>135</v>
      </c>
      <c r="I31" s="22">
        <v>494500</v>
      </c>
      <c r="J31" s="19" t="s">
        <v>67</v>
      </c>
      <c r="K31" s="19" t="s">
        <v>69</v>
      </c>
      <c r="L31" s="19" t="s">
        <v>62</v>
      </c>
      <c r="M31" s="22">
        <v>496000</v>
      </c>
      <c r="N31" s="22">
        <v>494000</v>
      </c>
      <c r="O31" s="19" t="s">
        <v>125</v>
      </c>
      <c r="P31" s="23" t="s">
        <v>136</v>
      </c>
    </row>
    <row r="32" spans="1:16">
      <c r="A32" s="21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19" t="s">
        <v>137</v>
      </c>
      <c r="I32" s="22">
        <v>499500</v>
      </c>
      <c r="J32" s="19" t="s">
        <v>67</v>
      </c>
      <c r="K32" s="19" t="s">
        <v>69</v>
      </c>
      <c r="L32" s="19" t="s">
        <v>62</v>
      </c>
      <c r="M32" s="22">
        <v>504000</v>
      </c>
      <c r="N32" s="22">
        <v>499000</v>
      </c>
      <c r="O32" s="19" t="s">
        <v>125</v>
      </c>
      <c r="P32" s="23" t="s">
        <v>138</v>
      </c>
    </row>
    <row r="33" spans="1:16">
      <c r="A33" s="21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19" t="s">
        <v>139</v>
      </c>
      <c r="I33" s="22">
        <v>428000</v>
      </c>
      <c r="J33" s="19" t="s">
        <v>67</v>
      </c>
      <c r="K33" s="19" t="s">
        <v>69</v>
      </c>
      <c r="L33" s="19" t="s">
        <v>62</v>
      </c>
      <c r="M33" s="22">
        <v>469454.23</v>
      </c>
      <c r="N33" s="22">
        <v>428000</v>
      </c>
      <c r="O33" s="19" t="s">
        <v>107</v>
      </c>
      <c r="P33" s="23" t="s">
        <v>140</v>
      </c>
    </row>
    <row r="34" spans="1:16" s="30" customFormat="1">
      <c r="A34" s="21">
        <v>33</v>
      </c>
      <c r="B34" s="27">
        <v>2568</v>
      </c>
      <c r="C34" s="27" t="s">
        <v>55</v>
      </c>
      <c r="D34" s="27" t="s">
        <v>56</v>
      </c>
      <c r="E34" s="27" t="s">
        <v>57</v>
      </c>
      <c r="F34" s="27" t="s">
        <v>58</v>
      </c>
      <c r="G34" s="27" t="s">
        <v>59</v>
      </c>
      <c r="H34" s="27" t="s">
        <v>141</v>
      </c>
      <c r="I34" s="28">
        <v>499000</v>
      </c>
      <c r="J34" s="27" t="s">
        <v>67</v>
      </c>
      <c r="K34" s="27" t="s">
        <v>69</v>
      </c>
      <c r="L34" s="19" t="s">
        <v>62</v>
      </c>
      <c r="M34" s="28">
        <v>500000</v>
      </c>
      <c r="N34" s="28">
        <v>499000</v>
      </c>
      <c r="O34" s="19" t="s">
        <v>125</v>
      </c>
      <c r="P34" s="29" t="s">
        <v>142</v>
      </c>
    </row>
    <row r="35" spans="1:16" s="30" customFormat="1">
      <c r="A35" s="21">
        <v>34</v>
      </c>
      <c r="B35" s="27">
        <v>2568</v>
      </c>
      <c r="C35" s="27" t="s">
        <v>55</v>
      </c>
      <c r="D35" s="27" t="s">
        <v>56</v>
      </c>
      <c r="E35" s="27" t="s">
        <v>57</v>
      </c>
      <c r="F35" s="27" t="s">
        <v>58</v>
      </c>
      <c r="G35" s="27" t="s">
        <v>59</v>
      </c>
      <c r="H35" s="27" t="s">
        <v>143</v>
      </c>
      <c r="I35" s="28">
        <v>499000</v>
      </c>
      <c r="J35" s="27" t="s">
        <v>67</v>
      </c>
      <c r="K35" s="27" t="s">
        <v>69</v>
      </c>
      <c r="L35" s="19" t="s">
        <v>62</v>
      </c>
      <c r="M35" s="28">
        <v>499000</v>
      </c>
      <c r="N35" s="28">
        <v>499000</v>
      </c>
      <c r="O35" s="19" t="s">
        <v>125</v>
      </c>
      <c r="P35" s="29" t="s">
        <v>144</v>
      </c>
    </row>
    <row r="36" spans="1:16" ht="42">
      <c r="A36" s="21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19" t="s">
        <v>145</v>
      </c>
      <c r="I36" s="22">
        <v>300000</v>
      </c>
      <c r="J36" s="19" t="s">
        <v>67</v>
      </c>
      <c r="K36" s="19" t="s">
        <v>69</v>
      </c>
      <c r="L36" s="19" t="s">
        <v>62</v>
      </c>
      <c r="M36" s="22">
        <v>287000</v>
      </c>
      <c r="N36" s="22">
        <v>287000</v>
      </c>
      <c r="O36" s="19" t="s">
        <v>146</v>
      </c>
      <c r="P36" s="23" t="s">
        <v>147</v>
      </c>
    </row>
    <row r="37" spans="1:16" ht="42">
      <c r="A37" s="21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19" t="s">
        <v>148</v>
      </c>
      <c r="I37" s="22">
        <v>144000</v>
      </c>
      <c r="J37" s="19" t="s">
        <v>67</v>
      </c>
      <c r="K37" s="19" t="s">
        <v>69</v>
      </c>
      <c r="L37" s="19" t="s">
        <v>62</v>
      </c>
      <c r="M37" s="22">
        <v>137000</v>
      </c>
      <c r="N37" s="22">
        <v>137000</v>
      </c>
      <c r="O37" s="19" t="s">
        <v>149</v>
      </c>
      <c r="P37" s="23" t="s">
        <v>150</v>
      </c>
    </row>
    <row r="38" spans="1:16">
      <c r="A38" s="21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19" t="s">
        <v>151</v>
      </c>
      <c r="I38" s="22">
        <v>28050</v>
      </c>
      <c r="J38" s="19" t="s">
        <v>67</v>
      </c>
      <c r="K38" s="19" t="s">
        <v>69</v>
      </c>
      <c r="L38" s="19" t="s">
        <v>62</v>
      </c>
      <c r="M38" s="22">
        <v>28050</v>
      </c>
      <c r="N38" s="22">
        <v>28050</v>
      </c>
      <c r="O38" s="19" t="s">
        <v>152</v>
      </c>
      <c r="P38" s="23" t="s">
        <v>153</v>
      </c>
    </row>
    <row r="39" spans="1:16">
      <c r="A39" s="21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19" t="s">
        <v>154</v>
      </c>
      <c r="I39" s="22">
        <v>42400</v>
      </c>
      <c r="J39" s="19" t="s">
        <v>67</v>
      </c>
      <c r="K39" s="19" t="s">
        <v>69</v>
      </c>
      <c r="L39" s="19" t="s">
        <v>62</v>
      </c>
      <c r="M39" s="22">
        <v>42400</v>
      </c>
      <c r="N39" s="22">
        <v>42400</v>
      </c>
      <c r="O39" s="19" t="s">
        <v>152</v>
      </c>
      <c r="P39" s="23" t="s">
        <v>155</v>
      </c>
    </row>
    <row r="40" spans="1:16">
      <c r="A40" s="21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19" t="s">
        <v>156</v>
      </c>
      <c r="I40" s="22">
        <v>28600</v>
      </c>
      <c r="J40" s="19" t="s">
        <v>67</v>
      </c>
      <c r="K40" s="19" t="s">
        <v>69</v>
      </c>
      <c r="L40" s="19" t="s">
        <v>62</v>
      </c>
      <c r="M40" s="22">
        <v>28600</v>
      </c>
      <c r="N40" s="22">
        <v>28600</v>
      </c>
      <c r="O40" s="19" t="s">
        <v>152</v>
      </c>
      <c r="P40" s="23" t="s">
        <v>157</v>
      </c>
    </row>
    <row r="41" spans="1:16">
      <c r="A41" s="21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19" t="s">
        <v>158</v>
      </c>
      <c r="I41" s="22">
        <v>87730</v>
      </c>
      <c r="J41" s="19" t="s">
        <v>67</v>
      </c>
      <c r="K41" s="19" t="s">
        <v>69</v>
      </c>
      <c r="L41" s="19" t="s">
        <v>62</v>
      </c>
      <c r="M41" s="22">
        <v>87730</v>
      </c>
      <c r="N41" s="22">
        <v>87730</v>
      </c>
      <c r="O41" s="19" t="s">
        <v>159</v>
      </c>
      <c r="P41" s="23" t="s">
        <v>160</v>
      </c>
    </row>
    <row r="42" spans="1:16">
      <c r="A42" s="21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19" t="s">
        <v>161</v>
      </c>
      <c r="I42" s="22">
        <v>92980</v>
      </c>
      <c r="J42" s="19" t="s">
        <v>67</v>
      </c>
      <c r="K42" s="19" t="s">
        <v>69</v>
      </c>
      <c r="L42" s="19" t="s">
        <v>62</v>
      </c>
      <c r="M42" s="22">
        <v>92980</v>
      </c>
      <c r="N42" s="22">
        <v>92980</v>
      </c>
      <c r="O42" s="19" t="s">
        <v>159</v>
      </c>
      <c r="P42" s="23" t="s">
        <v>162</v>
      </c>
    </row>
    <row r="43" spans="1:16">
      <c r="A43" s="21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19" t="s">
        <v>163</v>
      </c>
      <c r="I43" s="22">
        <v>37900</v>
      </c>
      <c r="J43" s="19" t="s">
        <v>67</v>
      </c>
      <c r="K43" s="19" t="s">
        <v>69</v>
      </c>
      <c r="L43" s="19" t="s">
        <v>62</v>
      </c>
      <c r="M43" s="22">
        <v>37900</v>
      </c>
      <c r="N43" s="22">
        <v>37900</v>
      </c>
      <c r="O43" s="19" t="s">
        <v>159</v>
      </c>
      <c r="P43" s="23" t="s">
        <v>164</v>
      </c>
    </row>
    <row r="44" spans="1:16">
      <c r="A44" s="21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19" t="s">
        <v>165</v>
      </c>
      <c r="I44" s="22">
        <v>9537</v>
      </c>
      <c r="J44" s="19" t="s">
        <v>67</v>
      </c>
      <c r="K44" s="19" t="s">
        <v>69</v>
      </c>
      <c r="L44" s="19" t="s">
        <v>62</v>
      </c>
      <c r="M44" s="22">
        <v>9537</v>
      </c>
      <c r="N44" s="22">
        <v>9537</v>
      </c>
      <c r="O44" s="19" t="s">
        <v>98</v>
      </c>
      <c r="P44" s="23" t="s">
        <v>166</v>
      </c>
    </row>
    <row r="45" spans="1:16">
      <c r="A45" s="21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19" t="s">
        <v>167</v>
      </c>
      <c r="I45" s="22">
        <v>45790</v>
      </c>
      <c r="J45" s="19" t="s">
        <v>67</v>
      </c>
      <c r="K45" s="19" t="s">
        <v>69</v>
      </c>
      <c r="L45" s="19" t="s">
        <v>62</v>
      </c>
      <c r="M45" s="22">
        <v>45790</v>
      </c>
      <c r="N45" s="22">
        <v>45790</v>
      </c>
      <c r="O45" s="19" t="s">
        <v>98</v>
      </c>
      <c r="P45" s="23" t="s">
        <v>168</v>
      </c>
    </row>
    <row r="46" spans="1:16">
      <c r="A46" s="21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19" t="s">
        <v>169</v>
      </c>
      <c r="I46" s="22">
        <v>115423</v>
      </c>
      <c r="J46" s="19" t="s">
        <v>67</v>
      </c>
      <c r="K46" s="19" t="s">
        <v>69</v>
      </c>
      <c r="L46" s="19" t="s">
        <v>62</v>
      </c>
      <c r="M46" s="22">
        <v>115423</v>
      </c>
      <c r="N46" s="22">
        <v>115423</v>
      </c>
      <c r="O46" s="19" t="s">
        <v>98</v>
      </c>
      <c r="P46" s="23" t="s">
        <v>170</v>
      </c>
    </row>
    <row r="47" spans="1:16">
      <c r="A47" s="21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19" t="s">
        <v>171</v>
      </c>
      <c r="I47" s="22">
        <v>24000</v>
      </c>
      <c r="J47" s="19" t="s">
        <v>67</v>
      </c>
      <c r="K47" s="19" t="s">
        <v>69</v>
      </c>
      <c r="L47" s="19" t="s">
        <v>62</v>
      </c>
      <c r="M47" s="22">
        <v>24000</v>
      </c>
      <c r="N47" s="22">
        <v>24000</v>
      </c>
      <c r="O47" s="19" t="s">
        <v>74</v>
      </c>
      <c r="P47" s="23" t="s">
        <v>172</v>
      </c>
    </row>
    <row r="48" spans="1:16">
      <c r="A48" s="21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19" t="s">
        <v>173</v>
      </c>
      <c r="I48" s="22">
        <v>63000</v>
      </c>
      <c r="J48" s="19" t="s">
        <v>67</v>
      </c>
      <c r="K48" s="19" t="s">
        <v>69</v>
      </c>
      <c r="L48" s="19" t="s">
        <v>62</v>
      </c>
      <c r="M48" s="22">
        <v>63000</v>
      </c>
      <c r="N48" s="22">
        <v>63000</v>
      </c>
      <c r="O48" s="19" t="s">
        <v>74</v>
      </c>
      <c r="P48" s="23" t="s">
        <v>174</v>
      </c>
    </row>
    <row r="49" spans="1:16">
      <c r="A49" s="21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19" t="s">
        <v>177</v>
      </c>
      <c r="I49" s="22">
        <v>11500</v>
      </c>
      <c r="J49" s="19" t="s">
        <v>67</v>
      </c>
      <c r="K49" s="19" t="s">
        <v>69</v>
      </c>
      <c r="L49" s="19" t="s">
        <v>62</v>
      </c>
      <c r="M49" s="22">
        <v>11500</v>
      </c>
      <c r="N49" s="22">
        <v>11500</v>
      </c>
      <c r="O49" s="19" t="s">
        <v>77</v>
      </c>
      <c r="P49" s="23" t="s">
        <v>176</v>
      </c>
    </row>
    <row r="50" spans="1:16">
      <c r="A50" s="21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19" t="s">
        <v>178</v>
      </c>
      <c r="I50" s="22">
        <v>99835</v>
      </c>
      <c r="J50" s="19" t="s">
        <v>67</v>
      </c>
      <c r="K50" s="19" t="s">
        <v>69</v>
      </c>
      <c r="L50" s="19" t="s">
        <v>62</v>
      </c>
      <c r="M50" s="22">
        <v>99835</v>
      </c>
      <c r="N50" s="22">
        <v>99835</v>
      </c>
      <c r="O50" s="19" t="s">
        <v>159</v>
      </c>
      <c r="P50" s="23" t="s">
        <v>179</v>
      </c>
    </row>
    <row r="51" spans="1:16">
      <c r="A51" s="21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19" t="s">
        <v>83</v>
      </c>
      <c r="I51" s="22">
        <v>89060</v>
      </c>
      <c r="J51" s="19" t="s">
        <v>67</v>
      </c>
      <c r="K51" s="19" t="s">
        <v>69</v>
      </c>
      <c r="L51" s="19" t="s">
        <v>62</v>
      </c>
      <c r="M51" s="22">
        <v>89060</v>
      </c>
      <c r="N51" s="22">
        <v>89060</v>
      </c>
      <c r="O51" s="19" t="s">
        <v>71</v>
      </c>
      <c r="P51" s="23" t="s">
        <v>180</v>
      </c>
    </row>
    <row r="52" spans="1:16" ht="42">
      <c r="A52" s="21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19" t="s">
        <v>181</v>
      </c>
      <c r="I52" s="22">
        <v>48000</v>
      </c>
      <c r="J52" s="19" t="s">
        <v>67</v>
      </c>
      <c r="K52" s="19" t="s">
        <v>69</v>
      </c>
      <c r="L52" s="19" t="s">
        <v>62</v>
      </c>
      <c r="M52" s="22">
        <v>48000</v>
      </c>
      <c r="N52" s="22">
        <v>48000</v>
      </c>
      <c r="O52" s="19" t="s">
        <v>159</v>
      </c>
      <c r="P52" s="23" t="s">
        <v>182</v>
      </c>
    </row>
    <row r="53" spans="1:16" ht="42">
      <c r="A53" s="21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19" t="s">
        <v>185</v>
      </c>
      <c r="I53" s="22">
        <v>18000</v>
      </c>
      <c r="J53" s="19" t="s">
        <v>67</v>
      </c>
      <c r="K53" s="19" t="s">
        <v>69</v>
      </c>
      <c r="L53" s="19" t="s">
        <v>62</v>
      </c>
      <c r="M53" s="22">
        <v>18000</v>
      </c>
      <c r="N53" s="22">
        <v>18000</v>
      </c>
      <c r="O53" s="19" t="s">
        <v>183</v>
      </c>
      <c r="P53" s="23" t="s">
        <v>184</v>
      </c>
    </row>
    <row r="54" spans="1:16">
      <c r="A54" s="21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19" t="s">
        <v>186</v>
      </c>
      <c r="I54" s="22">
        <v>9000</v>
      </c>
      <c r="J54" s="19" t="s">
        <v>67</v>
      </c>
      <c r="K54" s="19" t="s">
        <v>69</v>
      </c>
      <c r="L54" s="19" t="s">
        <v>62</v>
      </c>
      <c r="M54" s="22">
        <v>9000</v>
      </c>
      <c r="N54" s="22">
        <v>9000</v>
      </c>
      <c r="O54" s="19" t="s">
        <v>187</v>
      </c>
      <c r="P54" s="23" t="s">
        <v>188</v>
      </c>
    </row>
    <row r="55" spans="1:16">
      <c r="A55" s="21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19" t="s">
        <v>189</v>
      </c>
      <c r="I55" s="22">
        <v>56000</v>
      </c>
      <c r="J55" s="19" t="s">
        <v>67</v>
      </c>
      <c r="K55" s="19" t="s">
        <v>69</v>
      </c>
      <c r="L55" s="19" t="s">
        <v>62</v>
      </c>
      <c r="M55" s="22">
        <v>56000</v>
      </c>
      <c r="N55" s="22">
        <v>56000</v>
      </c>
      <c r="O55" s="19" t="s">
        <v>190</v>
      </c>
      <c r="P55" s="23" t="s">
        <v>191</v>
      </c>
    </row>
    <row r="56" spans="1:16" ht="42">
      <c r="A56" s="21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19" t="s">
        <v>192</v>
      </c>
      <c r="I56" s="22">
        <v>82570</v>
      </c>
      <c r="J56" s="19" t="s">
        <v>67</v>
      </c>
      <c r="K56" s="19" t="s">
        <v>69</v>
      </c>
      <c r="L56" s="19" t="s">
        <v>62</v>
      </c>
      <c r="M56" s="22">
        <v>82570</v>
      </c>
      <c r="N56" s="22">
        <v>82570</v>
      </c>
      <c r="O56" s="19" t="s">
        <v>100</v>
      </c>
      <c r="P56" s="23" t="s">
        <v>193</v>
      </c>
    </row>
    <row r="57" spans="1:16">
      <c r="A57" s="21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19" t="s">
        <v>194</v>
      </c>
      <c r="I57" s="22">
        <v>11300</v>
      </c>
      <c r="J57" s="19" t="s">
        <v>67</v>
      </c>
      <c r="K57" s="19" t="s">
        <v>69</v>
      </c>
      <c r="L57" s="19" t="s">
        <v>62</v>
      </c>
      <c r="M57" s="22">
        <v>11300</v>
      </c>
      <c r="N57" s="22">
        <v>11300</v>
      </c>
      <c r="O57" s="19" t="s">
        <v>100</v>
      </c>
      <c r="P57" s="23" t="s">
        <v>195</v>
      </c>
    </row>
    <row r="58" spans="1:16">
      <c r="A58" s="21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19" t="s">
        <v>104</v>
      </c>
      <c r="I58" s="22">
        <v>9980</v>
      </c>
      <c r="J58" s="19" t="s">
        <v>67</v>
      </c>
      <c r="K58" s="19" t="s">
        <v>69</v>
      </c>
      <c r="L58" s="19" t="s">
        <v>62</v>
      </c>
      <c r="M58" s="22">
        <v>9980</v>
      </c>
      <c r="N58" s="22">
        <v>9980</v>
      </c>
      <c r="O58" s="19" t="s">
        <v>100</v>
      </c>
      <c r="P58" s="23" t="s">
        <v>196</v>
      </c>
    </row>
    <row r="59" spans="1:16">
      <c r="A59" s="21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19" t="s">
        <v>197</v>
      </c>
      <c r="I59" s="22">
        <v>4530</v>
      </c>
      <c r="J59" s="19" t="s">
        <v>67</v>
      </c>
      <c r="K59" s="19" t="s">
        <v>69</v>
      </c>
      <c r="L59" s="19" t="s">
        <v>62</v>
      </c>
      <c r="M59" s="22">
        <v>4530</v>
      </c>
      <c r="N59" s="22">
        <v>4530</v>
      </c>
      <c r="O59" s="19" t="s">
        <v>198</v>
      </c>
      <c r="P59" s="23" t="s">
        <v>199</v>
      </c>
    </row>
    <row r="60" spans="1:16">
      <c r="A60" s="21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19" t="s">
        <v>200</v>
      </c>
      <c r="I60" s="22">
        <v>496000</v>
      </c>
      <c r="J60" s="19" t="s">
        <v>67</v>
      </c>
      <c r="K60" s="19" t="s">
        <v>69</v>
      </c>
      <c r="L60" s="19" t="s">
        <v>62</v>
      </c>
      <c r="M60" s="22">
        <v>496800</v>
      </c>
      <c r="N60" s="22">
        <v>496000</v>
      </c>
      <c r="O60" s="19" t="s">
        <v>125</v>
      </c>
      <c r="P60" s="23" t="s">
        <v>201</v>
      </c>
    </row>
    <row r="61" spans="1:16" ht="42">
      <c r="A61" s="21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19" t="s">
        <v>202</v>
      </c>
      <c r="I61" s="22">
        <v>336000</v>
      </c>
      <c r="J61" s="19" t="s">
        <v>67</v>
      </c>
      <c r="K61" s="19" t="s">
        <v>69</v>
      </c>
      <c r="L61" s="19" t="s">
        <v>62</v>
      </c>
      <c r="M61" s="22">
        <v>331000</v>
      </c>
      <c r="N61" s="22">
        <v>331000</v>
      </c>
      <c r="O61" s="19" t="s">
        <v>146</v>
      </c>
      <c r="P61" s="23" t="s">
        <v>203</v>
      </c>
    </row>
    <row r="62" spans="1:16" s="30" customFormat="1">
      <c r="A62" s="21">
        <v>61</v>
      </c>
      <c r="B62" s="27">
        <v>2568</v>
      </c>
      <c r="C62" s="27" t="s">
        <v>55</v>
      </c>
      <c r="D62" s="27" t="s">
        <v>56</v>
      </c>
      <c r="E62" s="27" t="s">
        <v>57</v>
      </c>
      <c r="F62" s="27" t="s">
        <v>58</v>
      </c>
      <c r="G62" s="27" t="s">
        <v>59</v>
      </c>
      <c r="H62" s="27" t="s">
        <v>204</v>
      </c>
      <c r="I62" s="28">
        <v>499000</v>
      </c>
      <c r="J62" s="27" t="s">
        <v>67</v>
      </c>
      <c r="K62" s="27" t="s">
        <v>69</v>
      </c>
      <c r="L62" s="27" t="s">
        <v>62</v>
      </c>
      <c r="M62" s="28">
        <v>499000</v>
      </c>
      <c r="N62" s="28">
        <v>499000</v>
      </c>
      <c r="O62" s="27" t="s">
        <v>125</v>
      </c>
      <c r="P62" s="29" t="s">
        <v>205</v>
      </c>
    </row>
    <row r="63" spans="1:16" ht="42">
      <c r="A63" s="21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19" t="s">
        <v>206</v>
      </c>
      <c r="I63" s="22">
        <v>300000</v>
      </c>
      <c r="J63" s="19" t="s">
        <v>67</v>
      </c>
      <c r="K63" s="19" t="s">
        <v>69</v>
      </c>
      <c r="L63" s="19" t="s">
        <v>62</v>
      </c>
      <c r="M63" s="22">
        <v>300000</v>
      </c>
      <c r="N63" s="22">
        <v>300000</v>
      </c>
      <c r="O63" s="27" t="s">
        <v>125</v>
      </c>
      <c r="P63" s="23" t="s">
        <v>207</v>
      </c>
    </row>
    <row r="64" spans="1:16">
      <c r="A64" s="21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19" t="s">
        <v>208</v>
      </c>
      <c r="I64" s="22">
        <v>6360</v>
      </c>
      <c r="J64" s="19" t="s">
        <v>67</v>
      </c>
      <c r="K64" s="19" t="s">
        <v>69</v>
      </c>
      <c r="L64" s="19" t="s">
        <v>62</v>
      </c>
      <c r="M64" s="22">
        <v>6360</v>
      </c>
      <c r="N64" s="22">
        <v>6360</v>
      </c>
      <c r="O64" s="19" t="s">
        <v>209</v>
      </c>
      <c r="P64" s="23" t="s">
        <v>210</v>
      </c>
    </row>
    <row r="65" spans="1:16">
      <c r="A65" s="21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19" t="s">
        <v>211</v>
      </c>
      <c r="I65" s="22">
        <v>28800</v>
      </c>
      <c r="J65" s="19" t="s">
        <v>67</v>
      </c>
      <c r="K65" s="19" t="s">
        <v>69</v>
      </c>
      <c r="L65" s="19" t="s">
        <v>62</v>
      </c>
      <c r="M65" s="22">
        <v>28800</v>
      </c>
      <c r="N65" s="22">
        <v>28800</v>
      </c>
      <c r="O65" s="19" t="s">
        <v>92</v>
      </c>
      <c r="P65" s="23" t="s">
        <v>212</v>
      </c>
    </row>
    <row r="66" spans="1:16">
      <c r="A66" s="21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19" t="s">
        <v>213</v>
      </c>
      <c r="I66" s="22">
        <v>34200</v>
      </c>
      <c r="J66" s="19" t="s">
        <v>67</v>
      </c>
      <c r="K66" s="19" t="s">
        <v>69</v>
      </c>
      <c r="L66" s="19" t="s">
        <v>62</v>
      </c>
      <c r="M66" s="22">
        <v>34200</v>
      </c>
      <c r="N66" s="22">
        <v>34200</v>
      </c>
      <c r="O66" s="19" t="s">
        <v>214</v>
      </c>
      <c r="P66" s="23" t="s">
        <v>215</v>
      </c>
    </row>
    <row r="67" spans="1:16">
      <c r="A67" s="21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19" t="s">
        <v>216</v>
      </c>
      <c r="I67" s="22">
        <v>7840</v>
      </c>
      <c r="J67" s="19" t="s">
        <v>67</v>
      </c>
      <c r="K67" s="19" t="s">
        <v>69</v>
      </c>
      <c r="L67" s="19" t="s">
        <v>62</v>
      </c>
      <c r="M67" s="22">
        <v>7840</v>
      </c>
      <c r="N67" s="22">
        <v>7840</v>
      </c>
      <c r="O67" s="19" t="s">
        <v>175</v>
      </c>
      <c r="P67" s="23" t="s">
        <v>217</v>
      </c>
    </row>
    <row r="68" spans="1:16">
      <c r="A68" s="21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19" t="s">
        <v>218</v>
      </c>
      <c r="I68" s="22">
        <v>7940</v>
      </c>
      <c r="J68" s="19" t="s">
        <v>67</v>
      </c>
      <c r="K68" s="19" t="s">
        <v>69</v>
      </c>
      <c r="L68" s="19" t="s">
        <v>62</v>
      </c>
      <c r="M68" s="22">
        <v>7940</v>
      </c>
      <c r="N68" s="22">
        <v>7940</v>
      </c>
      <c r="O68" s="19" t="s">
        <v>209</v>
      </c>
      <c r="P68" s="23" t="s">
        <v>219</v>
      </c>
    </row>
    <row r="69" spans="1:16">
      <c r="A69" s="21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19" t="s">
        <v>220</v>
      </c>
      <c r="I69" s="22">
        <v>14701</v>
      </c>
      <c r="J69" s="19" t="s">
        <v>67</v>
      </c>
      <c r="K69" s="19" t="s">
        <v>69</v>
      </c>
      <c r="L69" s="19" t="s">
        <v>62</v>
      </c>
      <c r="M69" s="22">
        <v>14701</v>
      </c>
      <c r="N69" s="22">
        <v>14701</v>
      </c>
      <c r="O69" s="19" t="s">
        <v>98</v>
      </c>
      <c r="P69" s="23" t="s">
        <v>221</v>
      </c>
    </row>
    <row r="70" spans="1:16">
      <c r="A70" s="21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19" t="s">
        <v>222</v>
      </c>
      <c r="I70" s="22">
        <v>13320</v>
      </c>
      <c r="J70" s="19" t="s">
        <v>67</v>
      </c>
      <c r="K70" s="19" t="s">
        <v>69</v>
      </c>
      <c r="L70" s="19" t="s">
        <v>62</v>
      </c>
      <c r="M70" s="22">
        <v>13320</v>
      </c>
      <c r="N70" s="22">
        <v>13320</v>
      </c>
      <c r="O70" s="19" t="s">
        <v>68</v>
      </c>
      <c r="P70" s="23" t="s">
        <v>223</v>
      </c>
    </row>
    <row r="71" spans="1:16">
      <c r="A71" s="21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19" t="s">
        <v>224</v>
      </c>
      <c r="I71" s="22">
        <v>17060</v>
      </c>
      <c r="J71" s="19" t="s">
        <v>67</v>
      </c>
      <c r="K71" s="19" t="s">
        <v>69</v>
      </c>
      <c r="L71" s="19" t="s">
        <v>62</v>
      </c>
      <c r="M71" s="22">
        <v>17060</v>
      </c>
      <c r="N71" s="22">
        <v>17060</v>
      </c>
      <c r="O71" s="19" t="s">
        <v>98</v>
      </c>
      <c r="P71" s="23" t="s">
        <v>225</v>
      </c>
    </row>
    <row r="72" spans="1:16">
      <c r="A72" s="21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59</v>
      </c>
      <c r="H72" s="19" t="s">
        <v>226</v>
      </c>
      <c r="I72" s="22">
        <v>36190</v>
      </c>
      <c r="J72" s="19" t="s">
        <v>67</v>
      </c>
      <c r="K72" s="19" t="s">
        <v>69</v>
      </c>
      <c r="L72" s="19" t="s">
        <v>62</v>
      </c>
      <c r="M72" s="22">
        <v>36190</v>
      </c>
      <c r="N72" s="22">
        <v>36190</v>
      </c>
      <c r="O72" s="19" t="s">
        <v>98</v>
      </c>
      <c r="P72" s="23" t="s">
        <v>227</v>
      </c>
    </row>
    <row r="73" spans="1:16">
      <c r="A73" s="21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59</v>
      </c>
      <c r="H73" s="19" t="s">
        <v>228</v>
      </c>
      <c r="I73" s="22">
        <v>8170</v>
      </c>
      <c r="J73" s="19" t="s">
        <v>67</v>
      </c>
      <c r="K73" s="19" t="s">
        <v>69</v>
      </c>
      <c r="L73" s="19" t="s">
        <v>62</v>
      </c>
      <c r="M73" s="22">
        <v>8170</v>
      </c>
      <c r="N73" s="22">
        <v>8170</v>
      </c>
      <c r="O73" s="19" t="s">
        <v>98</v>
      </c>
      <c r="P73" s="23" t="s">
        <v>229</v>
      </c>
    </row>
    <row r="74" spans="1:16">
      <c r="A74" s="21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59</v>
      </c>
      <c r="H74" s="19" t="s">
        <v>163</v>
      </c>
      <c r="I74" s="22">
        <v>99000</v>
      </c>
      <c r="J74" s="19" t="s">
        <v>67</v>
      </c>
      <c r="K74" s="19" t="s">
        <v>69</v>
      </c>
      <c r="L74" s="19" t="s">
        <v>62</v>
      </c>
      <c r="M74" s="22">
        <v>99000</v>
      </c>
      <c r="N74" s="22">
        <v>99000</v>
      </c>
      <c r="O74" s="19" t="s">
        <v>159</v>
      </c>
      <c r="P74" s="23" t="s">
        <v>230</v>
      </c>
    </row>
    <row r="75" spans="1:16">
      <c r="A75" s="21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59</v>
      </c>
      <c r="H75" s="19" t="s">
        <v>231</v>
      </c>
      <c r="I75" s="22">
        <v>71245</v>
      </c>
      <c r="J75" s="19" t="s">
        <v>67</v>
      </c>
      <c r="K75" s="19" t="s">
        <v>69</v>
      </c>
      <c r="L75" s="19" t="s">
        <v>62</v>
      </c>
      <c r="M75" s="22">
        <v>71245</v>
      </c>
      <c r="N75" s="22">
        <v>71245</v>
      </c>
      <c r="O75" s="19" t="s">
        <v>71</v>
      </c>
      <c r="P75" s="23" t="s">
        <v>232</v>
      </c>
    </row>
    <row r="76" spans="1:16">
      <c r="A76" s="21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59</v>
      </c>
      <c r="H76" s="19" t="s">
        <v>233</v>
      </c>
      <c r="I76" s="22">
        <v>12150</v>
      </c>
      <c r="J76" s="19" t="s">
        <v>67</v>
      </c>
      <c r="K76" s="19" t="s">
        <v>69</v>
      </c>
      <c r="L76" s="19" t="s">
        <v>62</v>
      </c>
      <c r="M76" s="22">
        <v>12150</v>
      </c>
      <c r="N76" s="22">
        <v>12150</v>
      </c>
      <c r="O76" s="19" t="s">
        <v>234</v>
      </c>
      <c r="P76" s="23" t="s">
        <v>235</v>
      </c>
    </row>
    <row r="77" spans="1:16">
      <c r="A77" s="21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59</v>
      </c>
      <c r="H77" s="19" t="s">
        <v>236</v>
      </c>
      <c r="I77" s="22">
        <v>121800</v>
      </c>
      <c r="J77" s="19" t="s">
        <v>67</v>
      </c>
      <c r="K77" s="19" t="s">
        <v>69</v>
      </c>
      <c r="L77" s="19" t="s">
        <v>62</v>
      </c>
      <c r="M77" s="22">
        <v>121800</v>
      </c>
      <c r="N77" s="22">
        <v>121800</v>
      </c>
      <c r="O77" s="19" t="s">
        <v>100</v>
      </c>
      <c r="P77" s="23" t="s">
        <v>237</v>
      </c>
    </row>
    <row r="78" spans="1:16">
      <c r="A78" s="21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59</v>
      </c>
      <c r="H78" s="19" t="s">
        <v>238</v>
      </c>
      <c r="I78" s="22">
        <v>18000</v>
      </c>
      <c r="J78" s="19" t="s">
        <v>67</v>
      </c>
      <c r="K78" s="19" t="s">
        <v>69</v>
      </c>
      <c r="L78" s="19" t="s">
        <v>62</v>
      </c>
      <c r="M78" s="22">
        <v>18000</v>
      </c>
      <c r="N78" s="22">
        <v>18000</v>
      </c>
      <c r="O78" s="19" t="s">
        <v>239</v>
      </c>
      <c r="P78" s="23" t="s">
        <v>240</v>
      </c>
    </row>
    <row r="79" spans="1:16" ht="42">
      <c r="A79" s="21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59</v>
      </c>
      <c r="H79" s="19" t="s">
        <v>241</v>
      </c>
      <c r="I79" s="22">
        <v>9984100</v>
      </c>
      <c r="J79" s="19" t="s">
        <v>242</v>
      </c>
      <c r="K79" s="19" t="s">
        <v>61</v>
      </c>
      <c r="L79" s="19" t="s">
        <v>132</v>
      </c>
      <c r="M79" s="22">
        <v>9989702.3399999999</v>
      </c>
      <c r="N79" s="22">
        <v>6950000</v>
      </c>
      <c r="O79" s="19" t="s">
        <v>244</v>
      </c>
      <c r="P79" s="23" t="s">
        <v>245</v>
      </c>
    </row>
    <row r="80" spans="1:16">
      <c r="A80" s="21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59</v>
      </c>
      <c r="H80" s="19" t="s">
        <v>246</v>
      </c>
      <c r="I80" s="22">
        <v>499000</v>
      </c>
      <c r="J80" s="19" t="s">
        <v>67</v>
      </c>
      <c r="K80" s="19" t="s">
        <v>69</v>
      </c>
      <c r="L80" s="19" t="s">
        <v>62</v>
      </c>
      <c r="M80" s="22">
        <v>499000</v>
      </c>
      <c r="N80" s="22">
        <v>499000</v>
      </c>
      <c r="O80" s="19" t="s">
        <v>125</v>
      </c>
      <c r="P80" s="23" t="s">
        <v>247</v>
      </c>
    </row>
    <row r="81" spans="1:16">
      <c r="A81" s="21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59</v>
      </c>
      <c r="H81" s="19" t="s">
        <v>248</v>
      </c>
      <c r="I81" s="22">
        <v>275000</v>
      </c>
      <c r="J81" s="19" t="s">
        <v>67</v>
      </c>
      <c r="K81" s="19" t="s">
        <v>69</v>
      </c>
      <c r="L81" s="19" t="s">
        <v>62</v>
      </c>
      <c r="M81" s="22">
        <v>275000</v>
      </c>
      <c r="N81" s="22">
        <v>275000</v>
      </c>
      <c r="O81" s="19" t="s">
        <v>125</v>
      </c>
      <c r="P81" s="23" t="s">
        <v>249</v>
      </c>
    </row>
    <row r="82" spans="1:16">
      <c r="A82" s="21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59</v>
      </c>
      <c r="H82" s="19" t="s">
        <v>250</v>
      </c>
      <c r="I82" s="22">
        <v>476000</v>
      </c>
      <c r="J82" s="19" t="s">
        <v>67</v>
      </c>
      <c r="K82" s="19" t="s">
        <v>69</v>
      </c>
      <c r="L82" s="19" t="s">
        <v>62</v>
      </c>
      <c r="M82" s="22">
        <v>478000</v>
      </c>
      <c r="N82" s="22">
        <v>476000</v>
      </c>
      <c r="O82" s="19" t="s">
        <v>125</v>
      </c>
      <c r="P82" s="23" t="s">
        <v>251</v>
      </c>
    </row>
    <row r="83" spans="1:16">
      <c r="A83" s="21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59</v>
      </c>
      <c r="H83" s="19" t="s">
        <v>252</v>
      </c>
      <c r="I83" s="22">
        <v>212000</v>
      </c>
      <c r="J83" s="19" t="s">
        <v>67</v>
      </c>
      <c r="K83" s="19" t="s">
        <v>69</v>
      </c>
      <c r="L83" s="19" t="s">
        <v>62</v>
      </c>
      <c r="M83" s="22">
        <v>213000</v>
      </c>
      <c r="N83" s="22">
        <v>212000</v>
      </c>
      <c r="O83" s="19" t="s">
        <v>125</v>
      </c>
      <c r="P83" s="23" t="s">
        <v>253</v>
      </c>
    </row>
    <row r="84" spans="1:16">
      <c r="A84" s="21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59</v>
      </c>
      <c r="H84" s="19" t="s">
        <v>254</v>
      </c>
      <c r="I84" s="22">
        <v>350000</v>
      </c>
      <c r="J84" s="19" t="s">
        <v>67</v>
      </c>
      <c r="K84" s="19" t="s">
        <v>69</v>
      </c>
      <c r="L84" s="19" t="s">
        <v>62</v>
      </c>
      <c r="M84" s="22">
        <v>350000</v>
      </c>
      <c r="N84" s="22">
        <v>350000</v>
      </c>
      <c r="O84" s="19" t="s">
        <v>125</v>
      </c>
      <c r="P84" s="23" t="s">
        <v>255</v>
      </c>
    </row>
    <row r="85" spans="1:16">
      <c r="A85" s="21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59</v>
      </c>
      <c r="H85" s="19" t="s">
        <v>256</v>
      </c>
      <c r="I85" s="22">
        <v>302000</v>
      </c>
      <c r="J85" s="19" t="s">
        <v>67</v>
      </c>
      <c r="K85" s="19" t="s">
        <v>61</v>
      </c>
      <c r="L85" s="19" t="s">
        <v>62</v>
      </c>
      <c r="M85" s="22">
        <v>302000</v>
      </c>
      <c r="N85" s="22">
        <v>302000</v>
      </c>
      <c r="O85" s="19" t="s">
        <v>125</v>
      </c>
      <c r="P85" s="23" t="s">
        <v>257</v>
      </c>
    </row>
    <row r="86" spans="1:16">
      <c r="A86" s="21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59</v>
      </c>
      <c r="H86" s="19" t="s">
        <v>258</v>
      </c>
      <c r="I86" s="22">
        <v>472000</v>
      </c>
      <c r="J86" s="19" t="s">
        <v>67</v>
      </c>
      <c r="K86" s="19" t="s">
        <v>61</v>
      </c>
      <c r="L86" s="19" t="s">
        <v>62</v>
      </c>
      <c r="M86" s="22">
        <v>498000</v>
      </c>
      <c r="N86" s="22">
        <v>472600</v>
      </c>
      <c r="O86" s="19" t="s">
        <v>146</v>
      </c>
      <c r="P86" s="23" t="s">
        <v>259</v>
      </c>
    </row>
    <row r="87" spans="1:16">
      <c r="A87" s="21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59</v>
      </c>
      <c r="H87" s="19" t="s">
        <v>260</v>
      </c>
      <c r="I87" s="22">
        <v>334000</v>
      </c>
      <c r="J87" s="19" t="s">
        <v>67</v>
      </c>
      <c r="K87" s="19" t="s">
        <v>61</v>
      </c>
      <c r="L87" s="19" t="s">
        <v>62</v>
      </c>
      <c r="M87" s="22">
        <v>342000</v>
      </c>
      <c r="N87" s="22">
        <v>334000</v>
      </c>
      <c r="O87" s="19" t="s">
        <v>125</v>
      </c>
      <c r="P87" s="23" t="s">
        <v>261</v>
      </c>
    </row>
    <row r="88" spans="1:16">
      <c r="A88" s="21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59</v>
      </c>
      <c r="H88" s="19" t="s">
        <v>262</v>
      </c>
      <c r="I88" s="22">
        <v>450000</v>
      </c>
      <c r="J88" s="19" t="s">
        <v>67</v>
      </c>
      <c r="K88" s="19" t="s">
        <v>61</v>
      </c>
      <c r="L88" s="19" t="s">
        <v>62</v>
      </c>
      <c r="M88" s="22">
        <v>426000</v>
      </c>
      <c r="N88" s="22">
        <v>426000</v>
      </c>
      <c r="O88" s="19" t="s">
        <v>146</v>
      </c>
      <c r="P88" s="23" t="s">
        <v>263</v>
      </c>
    </row>
    <row r="89" spans="1:16" ht="42">
      <c r="A89" s="21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59</v>
      </c>
      <c r="H89" s="19" t="s">
        <v>264</v>
      </c>
      <c r="I89" s="22">
        <v>70000</v>
      </c>
      <c r="J89" s="19" t="s">
        <v>67</v>
      </c>
      <c r="K89" s="19" t="s">
        <v>61</v>
      </c>
      <c r="L89" s="19" t="s">
        <v>62</v>
      </c>
      <c r="M89" s="22">
        <v>58200</v>
      </c>
      <c r="N89" s="22">
        <v>58200</v>
      </c>
      <c r="O89" s="19" t="s">
        <v>149</v>
      </c>
      <c r="P89" s="23" t="s">
        <v>265</v>
      </c>
    </row>
    <row r="90" spans="1:16">
      <c r="A90" s="21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59</v>
      </c>
      <c r="H90" s="19" t="s">
        <v>86</v>
      </c>
      <c r="I90" s="22">
        <v>99750</v>
      </c>
      <c r="J90" s="19" t="s">
        <v>67</v>
      </c>
      <c r="K90" s="19" t="s">
        <v>69</v>
      </c>
      <c r="L90" s="19" t="s">
        <v>62</v>
      </c>
      <c r="M90" s="22">
        <v>99750</v>
      </c>
      <c r="N90" s="22">
        <v>99750</v>
      </c>
      <c r="O90" s="19" t="s">
        <v>239</v>
      </c>
      <c r="P90" s="23" t="s">
        <v>266</v>
      </c>
    </row>
    <row r="91" spans="1:16">
      <c r="A91" s="21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59</v>
      </c>
      <c r="H91" s="19" t="s">
        <v>267</v>
      </c>
      <c r="I91" s="22">
        <v>74390</v>
      </c>
      <c r="J91" s="19" t="s">
        <v>67</v>
      </c>
      <c r="K91" s="19" t="s">
        <v>69</v>
      </c>
      <c r="L91" s="19" t="s">
        <v>62</v>
      </c>
      <c r="M91" s="22">
        <v>74390</v>
      </c>
      <c r="N91" s="22">
        <v>74390</v>
      </c>
      <c r="O91" s="19" t="s">
        <v>239</v>
      </c>
      <c r="P91" s="23" t="s">
        <v>268</v>
      </c>
    </row>
    <row r="92" spans="1:16">
      <c r="A92" s="21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59</v>
      </c>
      <c r="H92" s="19" t="s">
        <v>83</v>
      </c>
      <c r="I92" s="22">
        <v>96450</v>
      </c>
      <c r="J92" s="19" t="s">
        <v>67</v>
      </c>
      <c r="K92" s="19" t="s">
        <v>69</v>
      </c>
      <c r="L92" s="19" t="s">
        <v>62</v>
      </c>
      <c r="M92" s="22">
        <v>96450</v>
      </c>
      <c r="N92" s="22">
        <v>96450</v>
      </c>
      <c r="O92" s="19" t="s">
        <v>71</v>
      </c>
      <c r="P92" s="23" t="s">
        <v>269</v>
      </c>
    </row>
    <row r="93" spans="1:16">
      <c r="A93" s="21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59</v>
      </c>
      <c r="H93" s="19" t="s">
        <v>270</v>
      </c>
      <c r="I93" s="22">
        <v>20740</v>
      </c>
      <c r="J93" s="19" t="s">
        <v>67</v>
      </c>
      <c r="K93" s="19" t="s">
        <v>69</v>
      </c>
      <c r="L93" s="19" t="s">
        <v>62</v>
      </c>
      <c r="M93" s="22">
        <v>20740</v>
      </c>
      <c r="N93" s="22">
        <v>20740</v>
      </c>
      <c r="O93" s="19" t="s">
        <v>271</v>
      </c>
      <c r="P93" s="23" t="s">
        <v>272</v>
      </c>
    </row>
    <row r="94" spans="1:16">
      <c r="A94" s="21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59</v>
      </c>
      <c r="H94" s="19" t="s">
        <v>273</v>
      </c>
      <c r="I94" s="22">
        <v>90000</v>
      </c>
      <c r="J94" s="19" t="s">
        <v>67</v>
      </c>
      <c r="K94" s="19" t="s">
        <v>69</v>
      </c>
      <c r="L94" s="19" t="s">
        <v>62</v>
      </c>
      <c r="M94" s="22">
        <v>90000</v>
      </c>
      <c r="N94" s="22">
        <v>90000</v>
      </c>
      <c r="O94" s="19" t="s">
        <v>239</v>
      </c>
      <c r="P94" s="23" t="s">
        <v>274</v>
      </c>
    </row>
    <row r="95" spans="1:16" ht="42">
      <c r="A95" s="21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59</v>
      </c>
      <c r="H95" s="19" t="s">
        <v>275</v>
      </c>
      <c r="I95" s="25">
        <v>16880</v>
      </c>
      <c r="J95" s="19" t="s">
        <v>67</v>
      </c>
      <c r="K95" s="19" t="s">
        <v>69</v>
      </c>
      <c r="L95" s="24" t="s">
        <v>62</v>
      </c>
      <c r="M95" s="32">
        <v>16880</v>
      </c>
      <c r="N95" s="31">
        <v>16880</v>
      </c>
      <c r="O95" s="19" t="s">
        <v>239</v>
      </c>
      <c r="P95" s="23" t="s">
        <v>276</v>
      </c>
    </row>
    <row r="96" spans="1:16">
      <c r="A96" s="21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59</v>
      </c>
      <c r="H96" s="19" t="s">
        <v>277</v>
      </c>
      <c r="I96" s="25">
        <v>15105</v>
      </c>
      <c r="J96" s="19" t="s">
        <v>67</v>
      </c>
      <c r="K96" s="19" t="s">
        <v>69</v>
      </c>
      <c r="L96" s="24" t="s">
        <v>62</v>
      </c>
      <c r="M96" s="31">
        <v>15105</v>
      </c>
      <c r="N96" s="31">
        <v>15105</v>
      </c>
      <c r="O96" s="19" t="s">
        <v>239</v>
      </c>
      <c r="P96" s="23" t="s">
        <v>278</v>
      </c>
    </row>
    <row r="97" spans="1:16" ht="42">
      <c r="A97" s="21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59</v>
      </c>
      <c r="H97" s="19" t="s">
        <v>279</v>
      </c>
      <c r="I97" s="25">
        <v>498000</v>
      </c>
      <c r="J97" s="19" t="s">
        <v>67</v>
      </c>
      <c r="K97" s="19" t="s">
        <v>61</v>
      </c>
      <c r="L97" s="24" t="s">
        <v>62</v>
      </c>
      <c r="M97" s="31">
        <v>467000</v>
      </c>
      <c r="N97" s="31">
        <v>467000</v>
      </c>
      <c r="O97" s="19" t="s">
        <v>125</v>
      </c>
      <c r="P97" s="23" t="s">
        <v>280</v>
      </c>
    </row>
    <row r="98" spans="1:16">
      <c r="A98" s="21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59</v>
      </c>
      <c r="H98" s="19" t="s">
        <v>282</v>
      </c>
      <c r="I98" s="25">
        <v>293000</v>
      </c>
      <c r="J98" s="19" t="s">
        <v>67</v>
      </c>
      <c r="K98" s="19" t="s">
        <v>61</v>
      </c>
      <c r="L98" s="24" t="s">
        <v>62</v>
      </c>
      <c r="M98" s="31">
        <v>293000</v>
      </c>
      <c r="N98" s="31">
        <v>293000</v>
      </c>
      <c r="O98" s="19" t="s">
        <v>125</v>
      </c>
      <c r="P98" s="23" t="s">
        <v>283</v>
      </c>
    </row>
    <row r="99" spans="1:16">
      <c r="A99" s="21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59</v>
      </c>
      <c r="H99" s="19" t="s">
        <v>281</v>
      </c>
      <c r="I99" s="25">
        <v>300000</v>
      </c>
      <c r="J99" s="19" t="s">
        <v>67</v>
      </c>
      <c r="K99" s="19" t="s">
        <v>61</v>
      </c>
      <c r="L99" s="24" t="s">
        <v>62</v>
      </c>
      <c r="M99" s="31">
        <v>300000</v>
      </c>
      <c r="N99" s="31">
        <v>300000</v>
      </c>
      <c r="O99" s="19" t="s">
        <v>125</v>
      </c>
      <c r="P99" s="23" t="s">
        <v>284</v>
      </c>
    </row>
    <row r="100" spans="1:16">
      <c r="A100" s="21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59</v>
      </c>
      <c r="H100" s="19" t="s">
        <v>285</v>
      </c>
      <c r="I100" s="25">
        <v>400000</v>
      </c>
      <c r="J100" s="19" t="s">
        <v>67</v>
      </c>
      <c r="K100" s="19" t="s">
        <v>61</v>
      </c>
      <c r="L100" s="24" t="s">
        <v>62</v>
      </c>
      <c r="M100" s="31">
        <v>400000</v>
      </c>
      <c r="N100" s="31">
        <v>400000</v>
      </c>
      <c r="O100" s="19" t="s">
        <v>125</v>
      </c>
      <c r="P100" s="23" t="s">
        <v>286</v>
      </c>
    </row>
    <row r="101" spans="1:16">
      <c r="A101" s="21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59</v>
      </c>
      <c r="H101" s="19" t="s">
        <v>287</v>
      </c>
      <c r="I101" s="25">
        <v>205000</v>
      </c>
      <c r="J101" s="19" t="s">
        <v>67</v>
      </c>
      <c r="K101" s="19" t="s">
        <v>69</v>
      </c>
      <c r="L101" s="24" t="s">
        <v>62</v>
      </c>
      <c r="M101" s="31">
        <v>205000</v>
      </c>
      <c r="N101" s="31">
        <v>205000</v>
      </c>
      <c r="O101" s="19" t="s">
        <v>74</v>
      </c>
      <c r="P101" s="23" t="s">
        <v>288</v>
      </c>
    </row>
    <row r="102" spans="1:16">
      <c r="A102" s="21">
        <v>101</v>
      </c>
      <c r="B102" s="2">
        <v>2568</v>
      </c>
      <c r="C102" s="19" t="s">
        <v>55</v>
      </c>
      <c r="D102" s="19" t="s">
        <v>56</v>
      </c>
      <c r="E102" s="19" t="s">
        <v>57</v>
      </c>
      <c r="F102" s="19" t="s">
        <v>58</v>
      </c>
      <c r="G102" s="19" t="s">
        <v>59</v>
      </c>
      <c r="H102" s="19" t="s">
        <v>289</v>
      </c>
      <c r="I102" s="25">
        <v>73750</v>
      </c>
      <c r="J102" s="19" t="s">
        <v>67</v>
      </c>
      <c r="K102" s="19" t="s">
        <v>69</v>
      </c>
      <c r="L102" s="24" t="s">
        <v>62</v>
      </c>
      <c r="M102" s="31">
        <v>73750</v>
      </c>
      <c r="N102" s="31">
        <v>73750</v>
      </c>
      <c r="O102" s="19" t="s">
        <v>74</v>
      </c>
      <c r="P102" s="23" t="s">
        <v>290</v>
      </c>
    </row>
    <row r="103" spans="1:16">
      <c r="A103" s="21">
        <v>102</v>
      </c>
      <c r="B103" s="2">
        <v>2568</v>
      </c>
      <c r="C103" s="19" t="s">
        <v>55</v>
      </c>
      <c r="D103" s="19" t="s">
        <v>56</v>
      </c>
      <c r="E103" s="19" t="s">
        <v>57</v>
      </c>
      <c r="F103" s="19" t="s">
        <v>58</v>
      </c>
      <c r="G103" s="19" t="s">
        <v>59</v>
      </c>
      <c r="H103" s="19" t="s">
        <v>295</v>
      </c>
      <c r="I103" s="25">
        <v>9000</v>
      </c>
      <c r="J103" s="19" t="s">
        <v>67</v>
      </c>
      <c r="K103" s="19" t="s">
        <v>69</v>
      </c>
      <c r="L103" s="24" t="s">
        <v>62</v>
      </c>
      <c r="M103" s="31">
        <v>9000</v>
      </c>
      <c r="N103" s="31">
        <v>9000</v>
      </c>
      <c r="O103" s="19" t="s">
        <v>92</v>
      </c>
      <c r="P103" s="23" t="s">
        <v>291</v>
      </c>
    </row>
    <row r="104" spans="1:16" ht="42">
      <c r="A104" s="21">
        <v>103</v>
      </c>
      <c r="B104" s="2">
        <v>2568</v>
      </c>
      <c r="C104" s="19" t="s">
        <v>55</v>
      </c>
      <c r="D104" s="19" t="s">
        <v>56</v>
      </c>
      <c r="E104" s="19" t="s">
        <v>57</v>
      </c>
      <c r="F104" s="19" t="s">
        <v>58</v>
      </c>
      <c r="G104" s="19" t="s">
        <v>59</v>
      </c>
      <c r="H104" s="19" t="s">
        <v>292</v>
      </c>
      <c r="I104" s="25">
        <v>300000</v>
      </c>
      <c r="J104" s="19" t="s">
        <v>67</v>
      </c>
      <c r="K104" s="19" t="s">
        <v>61</v>
      </c>
      <c r="L104" s="24" t="s">
        <v>62</v>
      </c>
      <c r="M104" s="31">
        <v>300000</v>
      </c>
      <c r="N104" s="31">
        <v>300000</v>
      </c>
      <c r="O104" s="19" t="s">
        <v>125</v>
      </c>
      <c r="P104" s="23" t="s">
        <v>293</v>
      </c>
    </row>
    <row r="105" spans="1:16" ht="42">
      <c r="A105" s="21">
        <v>104</v>
      </c>
      <c r="B105" s="2">
        <v>2568</v>
      </c>
      <c r="C105" s="19" t="s">
        <v>55</v>
      </c>
      <c r="D105" s="19" t="s">
        <v>56</v>
      </c>
      <c r="E105" s="19" t="s">
        <v>57</v>
      </c>
      <c r="F105" s="19" t="s">
        <v>58</v>
      </c>
      <c r="G105" s="19" t="s">
        <v>59</v>
      </c>
      <c r="H105" s="19" t="s">
        <v>294</v>
      </c>
      <c r="I105" s="25">
        <v>165000</v>
      </c>
      <c r="J105" s="19" t="s">
        <v>242</v>
      </c>
      <c r="K105" s="19" t="s">
        <v>61</v>
      </c>
      <c r="L105" s="24" t="s">
        <v>62</v>
      </c>
      <c r="M105" s="31">
        <v>165000</v>
      </c>
      <c r="N105" s="31">
        <v>165000</v>
      </c>
      <c r="O105" s="19" t="s">
        <v>125</v>
      </c>
      <c r="P105" s="23" t="s">
        <v>296</v>
      </c>
    </row>
    <row r="106" spans="1:16">
      <c r="A106" s="21">
        <v>105</v>
      </c>
      <c r="B106" s="2">
        <v>2568</v>
      </c>
      <c r="C106" s="19" t="s">
        <v>55</v>
      </c>
      <c r="D106" s="19" t="s">
        <v>56</v>
      </c>
      <c r="E106" s="19" t="s">
        <v>57</v>
      </c>
      <c r="F106" s="19" t="s">
        <v>58</v>
      </c>
      <c r="G106" s="19" t="s">
        <v>59</v>
      </c>
      <c r="H106" s="19" t="s">
        <v>297</v>
      </c>
      <c r="I106" s="25">
        <v>162000</v>
      </c>
      <c r="J106" s="19" t="s">
        <v>67</v>
      </c>
      <c r="K106" s="19" t="s">
        <v>61</v>
      </c>
      <c r="L106" s="24" t="s">
        <v>62</v>
      </c>
      <c r="M106" s="31">
        <v>164700</v>
      </c>
      <c r="N106" s="31">
        <v>162000</v>
      </c>
      <c r="O106" s="19" t="s">
        <v>125</v>
      </c>
      <c r="P106" s="23" t="s">
        <v>298</v>
      </c>
    </row>
    <row r="107" spans="1:16" ht="42">
      <c r="A107" s="21">
        <v>106</v>
      </c>
      <c r="B107" s="2">
        <v>2568</v>
      </c>
      <c r="C107" s="19" t="s">
        <v>55</v>
      </c>
      <c r="D107" s="19" t="s">
        <v>56</v>
      </c>
      <c r="E107" s="19" t="s">
        <v>57</v>
      </c>
      <c r="F107" s="19" t="s">
        <v>58</v>
      </c>
      <c r="G107" s="19" t="s">
        <v>59</v>
      </c>
      <c r="H107" s="19" t="s">
        <v>299</v>
      </c>
      <c r="I107" s="25">
        <v>486000</v>
      </c>
      <c r="J107" s="19" t="s">
        <v>67</v>
      </c>
      <c r="K107" s="19" t="s">
        <v>61</v>
      </c>
      <c r="L107" s="24" t="s">
        <v>62</v>
      </c>
      <c r="M107" s="24">
        <v>477400</v>
      </c>
      <c r="N107" s="24">
        <v>477000</v>
      </c>
      <c r="O107" s="19" t="s">
        <v>146</v>
      </c>
      <c r="P107" s="23" t="s">
        <v>300</v>
      </c>
    </row>
    <row r="108" spans="1:16">
      <c r="A108" s="21"/>
      <c r="B108" s="2">
        <v>2568</v>
      </c>
      <c r="C108" s="19" t="s">
        <v>55</v>
      </c>
      <c r="D108" s="19" t="s">
        <v>56</v>
      </c>
      <c r="E108" s="19" t="s">
        <v>57</v>
      </c>
      <c r="F108" s="19" t="s">
        <v>58</v>
      </c>
      <c r="G108" s="19"/>
      <c r="H108" s="24"/>
      <c r="I108" s="25"/>
      <c r="J108" s="24"/>
      <c r="K108" s="24"/>
      <c r="L108" s="24"/>
      <c r="M108" s="24"/>
      <c r="N108" s="24"/>
      <c r="O108" s="24"/>
      <c r="P108" s="26"/>
    </row>
  </sheetData>
  <dataValidations count="2">
    <dataValidation type="list" allowBlank="1" showInputMessage="1" showErrorMessage="1" sqref="K2:K108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8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computerPC</cp:lastModifiedBy>
  <cp:lastPrinted>2025-03-11T10:12:11Z</cp:lastPrinted>
  <dcterms:created xsi:type="dcterms:W3CDTF">2024-09-18T07:07:46Z</dcterms:created>
  <dcterms:modified xsi:type="dcterms:W3CDTF">2025-03-17T02:29:27Z</dcterms:modified>
</cp:coreProperties>
</file>