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งานนิติการ\ITA\ITA 2568\"/>
    </mc:Choice>
  </mc:AlternateContent>
  <bookViews>
    <workbookView xWindow="0" yWindow="0" windowWidth="10470" windowHeight="759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<sst xmlns="http://schemas.openxmlformats.org/spreadsheetml/2006/main" count="1173" uniqueCount="305">
  <si>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</si>
  <si>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</si>
  <si>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</si>
  <si>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</si>
  <si>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</si>
  <si>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</si>
  <si>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</si>
  <si>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</si>
  <si>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</si>
  <si>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</si>
  <si>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</si>
  <si>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</si>
  <si>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</si>
  <si>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</si>
  <si>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</si>
  <si>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</si>
  <si>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</si>
  <si>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</si>
  <si>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</si>
  <si>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</si>
  <si>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</si>
  <si>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</si>
  <si>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</si>
  <si>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</si>
  <si>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</si>
  <si>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</si>
  <si>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</si>
  <si>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</si>
  <si>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</si>
  <si>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</si>
  <si>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</si>
  <si>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</si>
  <si>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</si>
  <si>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</si>
  <si>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</si>
  <si>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</si>
  <si>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</si>
  <si>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</si>
  <si>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</si>
  <si>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</si>
  <si>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</si>
  <si>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</si>
  <si>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</si>
  <si>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</si>
  <si>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</si>
  <si>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</si>
  <si>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</si>
  <si>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</si>
  <si>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</si>
  <si>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</si>
  <si>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</si>
  <si>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</si>
  <si>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</si>
  <si>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</si>
  <si>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</si>
  <si>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เทศบาลตำบลนาอาน</t>
  </si>
  <si>
    <t>เมืองเลย</t>
  </si>
  <si>
    <t>เลย</t>
  </si>
  <si>
    <t>กระทรวงมหาดไทย</t>
  </si>
  <si>
    <t>เทศบาลตำบล</t>
  </si>
  <si>
    <t>จ้างเหมารถบรรทุก 6 ล้อ</t>
  </si>
  <si>
    <t>สิ้นสุดระยะสัญญา</t>
  </si>
  <si>
    <t>วิธีเฉพาะเจาะจง</t>
  </si>
  <si>
    <t>เงินรายได้</t>
  </si>
  <si>
    <t>66119144870</t>
  </si>
  <si>
    <t>จ้างทำอาหารกลางวันงานรับเสด็จฯ</t>
  </si>
  <si>
    <t>น.ส.พัชรินทร์  แก้วกุลบุตร</t>
  </si>
  <si>
    <t>66109386049</t>
  </si>
  <si>
    <t>จ้างซ่อมแซมบำรุงรักษารถบรรทุกขยะ หมายเลขทะเบียน 81-7324 เลย</t>
  </si>
  <si>
    <t>บริษัท ร่วมใจเจริญยนต์ (2521) จำกัด</t>
  </si>
  <si>
    <t>66109307252</t>
  </si>
  <si>
    <t>จ้างซ่อมแซมบำรุงรักษารถบรรทุกขยะ หมายเลขทะเบียน 81-0246 เลย</t>
  </si>
  <si>
    <t>66109328605</t>
  </si>
  <si>
    <t>ซ่อมเปลี่ยนยางนอกและยางในรถบรรทุกขยะ หมายเลขทะเบียน 81-7324 เลย</t>
  </si>
  <si>
    <t>หจก.เลยยางยนต์ออร์โต้ไทร์</t>
  </si>
  <si>
    <t>66109330073</t>
  </si>
  <si>
    <t>หจก.ยศซัพพลาย</t>
  </si>
  <si>
    <t>66109156698</t>
  </si>
  <si>
    <t>โครงการก่อสร้างถนนคอนกรีตเสริมเหล็ก สายกกค้อ-นาตาริน ม.4 บ้านฟากนา (กันเงินเบิกเหลื่อมปี)</t>
  </si>
  <si>
    <t>โครงการปรับปรุงซ่อมแซมถนนคอนกรีตเสริมเหล็ก ซอยคุ้มเคดี ม.6 (กันเงินเบิกเหลื่อมปี)</t>
  </si>
  <si>
    <t>ร้านกิจรุ่งเรืองวัสดุก่อสร้าง</t>
  </si>
  <si>
    <t>66109208535</t>
  </si>
  <si>
    <t>โครงการก่อสร้างถนนคอนกรีตเสริมเหล็ก ซอยห้วยเฮือ ม.11 (กันเงินเบิกเหลื่อมปี)</t>
  </si>
  <si>
    <t>66109227180</t>
  </si>
  <si>
    <t>โครงการก่อสร้างถนนคอนกรีตเสริมเหล็ก ซอยสมใจนึก ม.7 (กันเงินเบิกเหลื่อมปี)</t>
  </si>
  <si>
    <t>หจก.ช การช่าง (1999)</t>
  </si>
  <si>
    <t>66109247776</t>
  </si>
  <si>
    <t>โครงการก่อสร้างถนนคอนกรีตเสริมเหล็ก สายหนองบง บ้านไร่ทาม ม.5</t>
  </si>
  <si>
    <t>66109300947</t>
  </si>
  <si>
    <t>โครงการจ้างเหมาติดตั้งมุ้งลวดพร้อมเหล็กดัดหน้าต่างอาคารเรียนศูนย์พัฒนาเด็กเล็กบ้านติดต่อ ม.9</t>
  </si>
  <si>
    <t>นายวีระชน  ชัชวาล</t>
  </si>
  <si>
    <t>66109251785</t>
  </si>
  <si>
    <t>จ้างเหมาเครื่องจักรกลขุดลอกกำจัดผักตบชวาและวัชพืช</t>
  </si>
  <si>
    <t>หจก.ฉัตรกุลวิศวกรรม</t>
  </si>
  <si>
    <t>66119286703</t>
  </si>
  <si>
    <t>จ้างซ่อมแซมบำรุงรักษารถยนต์ส่วนกลาง เลขทะเบียน กจ 1112 เลย</t>
  </si>
  <si>
    <t>66119221333</t>
  </si>
  <si>
    <t>จ้างซ่อมแซมรถบรรทุกขยะหมายเลขทะเบียน 80-7965 เลย และ 81-3042 เลย</t>
  </si>
  <si>
    <t>66129089700</t>
  </si>
  <si>
    <t>จ้างจัดสถานที่ประเพณีลอยกระทงประจำปี 2566</t>
  </si>
  <si>
    <t>อริสาการค้า</t>
  </si>
  <si>
    <t>66119323720</t>
  </si>
  <si>
    <t>จ้างเหมารถบรรทุกหกล้อ</t>
  </si>
  <si>
    <t>นางรดาวรรณ  พรมโคตร</t>
  </si>
  <si>
    <t>66129091669</t>
  </si>
  <si>
    <t>จ้างซ่อมบำรุงรักษารถบรรทุขยะ หมายเลขทะเบียน 81-0246 เลย</t>
  </si>
  <si>
    <t>66119479027</t>
  </si>
  <si>
    <t>โครงการก่อสร้างถนนคอนกรีตเสริมเหล็ก พร้อมรางระบายน้ำซอยบ้านนายสงกรานต์ แก้วศิริ ม.1</t>
  </si>
  <si>
    <t>661109295792</t>
  </si>
  <si>
    <t>โครงการก่อสร้างถนนคอนกรีตเสริมเหล็ก ทางเข้าบ้านพ่ออู๊ด บ้านเกษตรสมบูรณ์ ม.12 (กันเงินเบิกเหลื่อมปี)</t>
  </si>
  <si>
    <t>ร้านบุญเกิดพาณิชย์</t>
  </si>
  <si>
    <t>66119000827</t>
  </si>
  <si>
    <t>โครงการปรับปรุงถนนซอยเขื่อนน้ำฮวยสุดซอย บ้านภูกระแต (กันเงินเบิกเหลื่อมปี)</t>
  </si>
  <si>
    <t>66109325649</t>
  </si>
  <si>
    <t xml:space="preserve">โครงการก่อสร้างรางระบายน้ำรูปตัวยูพร้อมฝาปิด ซอยข้างวัดโพนงามฝั่งหมู่ 9 </t>
  </si>
  <si>
    <t>หจก.กีรติก่อสร้าง 999</t>
  </si>
  <si>
    <t>66119140011</t>
  </si>
  <si>
    <t>โครงการก่อสร้างถนนคอนกรีตเสริมเหล็ก สายภูโคก บ้านขอนแดง หมู่ 2 (ต่อจากเดิม)</t>
  </si>
  <si>
    <t>66119157366</t>
  </si>
  <si>
    <t>โครงการก่อสร้างถนนคอนกรีตเสริมเหล็ก ซอยมีตา บ้านนาซำ ม.7</t>
  </si>
  <si>
    <t>66119109313</t>
  </si>
  <si>
    <t>โครงการก่อสร้างถนนคอนกรีตเสริมเหล็ก ซอยแสนเจริญ บ้านขอนแดง ม.2</t>
  </si>
  <si>
    <t>66119253447</t>
  </si>
  <si>
    <t>โครงการก่อสร้างถนนคอนกรีตเสริมเหล็ก นาตาชาติ บ้านขอนแดง ม.</t>
  </si>
  <si>
    <t>66119256626</t>
  </si>
  <si>
    <t>โครงการก่อสร้างถนนคอนกรีตเสริมเหล็ก ซอยหนองอีตู้ บ้านเกษตรสมบูรณ์ ม.12</t>
  </si>
  <si>
    <t>เงินกู้</t>
  </si>
  <si>
    <t>66037316055</t>
  </si>
  <si>
    <t>โครงการก่อสร้างถนนคอนกรีตเสริมเหล็ก สายภูน้อย บ้านไร่ทาม ม.5</t>
  </si>
  <si>
    <t>66037469784</t>
  </si>
  <si>
    <t>จ้างเหมาบำรุงซ่อมแซมรถบรรทุกขยะ หมายเลขทะเบียน 81-0246 เลย</t>
  </si>
  <si>
    <t>อู่ช่างสม</t>
  </si>
  <si>
    <t>66129208257</t>
  </si>
  <si>
    <t>จ้างทำอาหาร (ข้าวกล่อง) งานรับเสด็จฯ</t>
  </si>
  <si>
    <t>66129436459</t>
  </si>
  <si>
    <t>โครงการก่อสร้างถนนคอนกรีตเสริมเหล็ก สายตาเชียงมง บ้านฟากนา ม.4</t>
  </si>
  <si>
    <t>66129065000</t>
  </si>
  <si>
    <t>โครงการก่อสร้างถนนคอนกรีตเสริมเหล็ก ซอยแมวทอง บ้านนาซำ ม.7</t>
  </si>
  <si>
    <t>66119446398</t>
  </si>
  <si>
    <t>โครงการจ้างเหมารถขุดดินพร้อมคนขับ เพื่อปรับพื้นที่บริเวณตลิ่งน้ำฮวย-บ้านภูกระแต</t>
  </si>
  <si>
    <t>67019112457</t>
  </si>
  <si>
    <t>จ้างเหมารถบรรทุก 10 ล้อ เพื่อขนส่งหินคลุกจากโรงโม่หินเอราวัณ ถึงโรงเรียนบ้านไร่ทาม จำนวน 320 คัน</t>
  </si>
  <si>
    <t>67019147862</t>
  </si>
  <si>
    <t>จ้างเหมาเวทีพร้อมเครื่องเสียงชุดใหญ่โครงการวันเด็กแห่งชาติ ประจำปี 2567</t>
  </si>
  <si>
    <t>ร้านเกวียนทอง</t>
  </si>
  <si>
    <t>67019140762</t>
  </si>
  <si>
    <t>จ้างเหมาตกแต่งสถานที่จัดงานโครงการวันเด็กแห่งชาติ ประจำปี 2567</t>
  </si>
  <si>
    <t>ร้านโบนัสการค้า</t>
  </si>
  <si>
    <t>67019166606</t>
  </si>
  <si>
    <t>จ้างซ่อมแซมรถยนต์ส่วนกลาง หมายเลขทะเบียน บน 9970 เลย</t>
  </si>
  <si>
    <t>67029099987</t>
  </si>
  <si>
    <t xml:space="preserve">โครงการก่อสร้างถนนคอนกรีตเสริมเหล็ก ซอยเป็นสุข ม.7 บ้านนาซำ </t>
  </si>
  <si>
    <t>หจก.ดีดี คอนสตรัคชั่น</t>
  </si>
  <si>
    <t>66129292481</t>
  </si>
  <si>
    <t>โครงการก่อสร้างถนนคอนกรีตเสริมเหล็ก ซอยน้ำฮวย บ้านภูกระแต ม.8</t>
  </si>
  <si>
    <t>หจก.แอลเอ็มซี โฮม ดีเวลลอปเม้นท์</t>
  </si>
  <si>
    <t>66037295908</t>
  </si>
  <si>
    <t>จ้างเหมาเครื่องจักรกลลงหินคลุก เพื่อปรับเกลี่ยบริเวณบ้านไร่ทาม</t>
  </si>
  <si>
    <t>67029091450</t>
  </si>
  <si>
    <t>โครงการก่อสร้างถนนคอนกรีตเสริมเหล็ก สายห้วยไฮ บ้านฟากนา ม.4</t>
  </si>
  <si>
    <t>67029006954</t>
  </si>
  <si>
    <t>โครงการก่อสร้างถนนคอนกรีตเสริมเหล็ก สายกกค้อแยกนาตาโพธิ์ บ้านฟากนา ม.4</t>
  </si>
  <si>
    <t>6709166835</t>
  </si>
  <si>
    <t>โครงการก่อสร้างถนนคอนกรีตเสริมเหล็กซอยข้างสหกรณ์ออมทรัพย์ครูเลย บ้านติดต่อ ม.9</t>
  </si>
  <si>
    <t>67029226590</t>
  </si>
  <si>
    <t>โครงการปรับปรุงถนนภายในหมู่บ้าน (ผิวแอสฟัลท์ติกคอนกรีต) ซอยข้างโรงเรียนบ้านไร่ทาม ม.5</t>
  </si>
  <si>
    <t>66037502226</t>
  </si>
  <si>
    <t>โครงการปรับปรุงลานจอดรถฝั่งตรงข้ามสำนักงานสาธารณสุขจังหวัดเลย</t>
  </si>
  <si>
    <t>66037227222</t>
  </si>
  <si>
    <t>โครงการปรับปรุงภูมิทัศน์หน้าสำนักงานเทศบาลตำบลนาอาน</t>
  </si>
  <si>
    <t>66037197874</t>
  </si>
  <si>
    <t xml:space="preserve">จ้างเหมาเครื่องจักร (รถขุดตีนตะขาบ) เพื่อซ่อมแซมท่อส่งน้ำสถานีสูบน้ำ บ้านขอนแดง และบ้านติดต่อ </t>
  </si>
  <si>
    <t>นายบุญธรรม  ดันสูงเนิน</t>
  </si>
  <si>
    <t>67039216378</t>
  </si>
  <si>
    <t>จ้างเปลี่ยนยางรถยนต์ส่วนกลาง หมายเลขทะเบียน บน 9970 เลย</t>
  </si>
  <si>
    <t>หจก.เลยยางยนต์ 2019</t>
  </si>
  <si>
    <t>67039219639</t>
  </si>
  <si>
    <t>จ้างซ่อมบำรุงรถบรรทุกขยะ หมายเลขทะเบียน 81-7324 เลย</t>
  </si>
  <si>
    <t>67039221871</t>
  </si>
  <si>
    <t>จ้างซ่อมแซมเครื่องคอมพิวเตอร์ (กองสาธาณสุขฯ)</t>
  </si>
  <si>
    <t>หจก.โกดังคอม</t>
  </si>
  <si>
    <t>67039252629</t>
  </si>
  <si>
    <t>จ้างเหมาบริการปรับเกรดถนนดินลูกรังเพื่อการเกษตร ม.1,4,5,7,12</t>
  </si>
  <si>
    <t>67049066785</t>
  </si>
  <si>
    <t>โครงการปรับปรุงถนนซอยศูนย์การเรียนรู้ชุมชนเดิม ซอย2 บ้านฟากนา ม.4</t>
  </si>
  <si>
    <t>67039265728</t>
  </si>
  <si>
    <t>โครงการก่อสร้างถนนคอนกรีตเสริมเหล็ก สายซำปลากั้ง ต่อจากเดิมถึงไร่นายมนตรี ม.5</t>
  </si>
  <si>
    <t>66079618227</t>
  </si>
  <si>
    <t>จ้างเปลี่ยนยางรถบรรทุกขยะ หมายเลขทะเบียน 81-0246 เลย</t>
  </si>
  <si>
    <t>67049081101</t>
  </si>
  <si>
    <t>จ้างซ่อมบำรุงรักษารถบรรทุกขยะ หมายเลขทะเบียน 81-4666 เลย</t>
  </si>
  <si>
    <t>67049082281</t>
  </si>
  <si>
    <t>จ้างซ่อมบำรุงรักษารถบรรทุกขยะ หมายเลขทะเบียน 81-7324 เลย</t>
  </si>
  <si>
    <t>67049085215</t>
  </si>
  <si>
    <t>โครงการก่อสร้างถนนคอนกรีตเสริมเหล็ก สายนาโป่งคู้ (ฝั่งซ้าย) บ้านขอนแดง ม.2</t>
  </si>
  <si>
    <t>67049110328</t>
  </si>
  <si>
    <t>จ้างติดตั้งรางระบายน้ำฝน ศพด.บ้านติดต่อ</t>
  </si>
  <si>
    <t>67049467777</t>
  </si>
  <si>
    <t>จ้างเหมาบริการตีเส้นจราจร สีเทอร์โมพลาสติก</t>
  </si>
  <si>
    <t>67059277761</t>
  </si>
  <si>
    <t>67059381397</t>
  </si>
  <si>
    <t>จ้างเหมาเครื่องจักรเพื่อซ่อมแซมสถานีสูบน้ำบ้านขอนแดง</t>
  </si>
  <si>
    <t>จ้างทำป้ายประชาสัมพันธ์โครงการส่งเสริมประเพณีวัฒนธรรมฮีตสิบสองครองสิบสี่ (งานบุญบั้งไฟ 2567)</t>
  </si>
  <si>
    <t>ร้านบ้านป้ายอิงเจ็ท 2009</t>
  </si>
  <si>
    <t>67059546653</t>
  </si>
  <si>
    <t>จ้างเหมาทำขบวนแห่ประเพณีบุญบั้งไฟโครงการส่งเสริมประเพณีวัฒนธรรมฮีตสิบสองครองสิบสี่ (งานบุญบั้งไฟ 2567)</t>
  </si>
  <si>
    <t>นางทองคำ  จันทร์ปิตุ</t>
  </si>
  <si>
    <t>67059553172</t>
  </si>
  <si>
    <t>จ้างเหมาตกแต่งสถานที่จัดงานประเพณีบุญบั้งไฟ ประจำปี 2567</t>
  </si>
  <si>
    <t>67059554322</t>
  </si>
  <si>
    <t>จ้างทำป้ายประชาสัมพันธ์</t>
  </si>
  <si>
    <t>ร้านไฟน์ฟร็อก มีเดีย</t>
  </si>
  <si>
    <t>67069047280</t>
  </si>
  <si>
    <t>โครงการก่อสร้างถนนคอนกรีตเสริมเหล็ก ซอยนาหนองแลน-ซำทอง บ้านฟากนา ม.4</t>
  </si>
  <si>
    <t>67029229742</t>
  </si>
  <si>
    <t>โครงการก่อสร้างยกระดับถนนคอนกรีตเสริมเหล็ก ซอยบ้าน สท.ธวัชชัย บ้านติดต่อ ม.1</t>
  </si>
  <si>
    <t>67059325966</t>
  </si>
  <si>
    <t>โครงการก่อสร้างถนนคอนกรีตเสริมเหล็ก ซอยบ้านนายคำน้อย บ้านแหล่งควาย ม.3</t>
  </si>
  <si>
    <t>ร้านนิสริน ก่อสร้าง</t>
  </si>
  <si>
    <t>67059327135</t>
  </si>
  <si>
    <t>โครงการก่อสร้างถนนคอนกรีตเสริมเหล็ก ซอยบ้านนายหย่อม บ้านขอนแดง ม.2</t>
  </si>
  <si>
    <t>67059367137</t>
  </si>
  <si>
    <t>จ้างทำตรายาง (กองคลัง)</t>
  </si>
  <si>
    <t>ร้านเมืองการพิมพ์</t>
  </si>
  <si>
    <t>67069115086</t>
  </si>
  <si>
    <t>จ้างเครื่องจักรกล (รถขุดตีนตะขาบ) เพื่อลอกหนองโปด</t>
  </si>
  <si>
    <t>67069175512</t>
  </si>
  <si>
    <t>จ้างซ่อมแซมรถยนต์ส่วนกลาง หมายเลขทะเบียน กจ 1112 เลย</t>
  </si>
  <si>
    <t>จ้างเหมาค่าแรงปูกระเบื้องทำฝ้าและผนังจุดบริการการประชาชน กองช่าง</t>
  </si>
  <si>
    <t>67069393989</t>
  </si>
  <si>
    <t>67069226568</t>
  </si>
  <si>
    <t>จ้างเหมาเครื่องจักรกล (รถขุดตีนตะขาบ) เพื่อขุดลอกหนองโปด พร้อมวางท่อ (ช่วงที่ 2)</t>
  </si>
  <si>
    <t>67129092047</t>
  </si>
  <si>
    <t>จ้างซ่อมเครื่องคอมพิวเตอร์โน๊ตบุ๊ค</t>
  </si>
  <si>
    <t>บริษัท มอเลยไอที เทรดดิ้ง จำกัด</t>
  </si>
  <si>
    <t>67069527824</t>
  </si>
  <si>
    <t>จ้างซ่อมครุภัณฑ์การเกษตร (เครื่องพ่นหมอกควัน)</t>
  </si>
  <si>
    <t>ร้านธีรวัฒน์ทวีทรัพย์</t>
  </si>
  <si>
    <t>67069575181</t>
  </si>
  <si>
    <t>โครงการก่อสร้างถนนคอนกรีตเสริมเหล็ก เส้นหนองอีตู้ (ซอยบ้านป้าแอ๋ว พิกุล) บ้านเกษตรสมบูรณ์ ม.12</t>
  </si>
  <si>
    <t>67059489925</t>
  </si>
  <si>
    <t>โครงการก่อสร้างเสาธรงชาติพร้อมฐาน</t>
  </si>
  <si>
    <t>67069067866</t>
  </si>
  <si>
    <t>โครงการปรับปรุงถนนโดยปูแอสฟัลท์ติกคอนกรีตสายนาซำพัฒนา (ฝั่งร้านหัวปลาหม้อไฟ) บ้านนาซำ ม.7</t>
  </si>
  <si>
    <t>67069432404</t>
  </si>
  <si>
    <t>โครงการก่อสร้างลานคอนกรีตเสริมเหล็กหน้าเมรุ บ้านไร่ทาม ม.5</t>
  </si>
  <si>
    <t>67069425574</t>
  </si>
  <si>
    <t>จ้างซ่อมรถบรรทุกขยะ หมายเลขทะเบียน 82-3827 เลย</t>
  </si>
  <si>
    <t>ร้านร่วมใจเจริญยนต์</t>
  </si>
  <si>
    <t>67079182277</t>
  </si>
  <si>
    <t>จ้างเหมารถตู้ไป-กลับ เข้าร่วมแข่งขันทักษะทางวิชาการระดับภาคฯ เดินทางวันที่ 10-11 ก.ค.67)</t>
  </si>
  <si>
    <t>นายวรวุฒิ  ปะทุมวัน</t>
  </si>
  <si>
    <t>67079119402</t>
  </si>
  <si>
    <t>จ้างเหมารถตู้ไป-กลับ เข้าร่วมแข่งขันทักษะทางวิชาการระดับภาคฯ เดินทางวันที่ 11-12 ก.ค.67)</t>
  </si>
  <si>
    <t>นายสมเกียรติ ออนถวิล</t>
  </si>
  <si>
    <t>67079121269</t>
  </si>
  <si>
    <t>จ้างซ่อมรถยนต์ส่วนกลาง หมายเลขทะเบียน บน 9970 เลย</t>
  </si>
  <si>
    <t>67079195886</t>
  </si>
  <si>
    <t>จ้างเหมาจัดทำขบวนแห่เทียนพรรษาโครงการถวายเทียนพรรษา ประจำปี 2567</t>
  </si>
  <si>
    <t>นางกองคำ  จันทร์ปิตุ</t>
  </si>
  <si>
    <t>67079257462</t>
  </si>
  <si>
    <t>จ้างจัดทำอาหารพร้อมน้ำดื่ม สำหรับเจ้าหน้าที่และผู้เข้าร่วมงานโครงการประเพณีถวายเทียนพรรษา ปี 2567</t>
  </si>
  <si>
    <t>ร้านข้าวเปียกติดต่อ-ร้านเบาะ</t>
  </si>
  <si>
    <t>67079332274</t>
  </si>
  <si>
    <t>จ้างเหมาซ่อมแซมและบำรุงรักษารถยนต์ส่วนกลาง หมายเลขทะเบียน กข 6146 เลย</t>
  </si>
  <si>
    <t>67079436587</t>
  </si>
  <si>
    <t>จ้างซ่อมเครื่องปรับอากาศ กองคลัง 4 ตัว</t>
  </si>
  <si>
    <t>ร้านกังฟูแอร์</t>
  </si>
  <si>
    <t>67079515415</t>
  </si>
  <si>
    <t xml:space="preserve">โครงการปรับปรุงถนนแอสฟัลท์ติกคอนกรีต ถนนภายในหมู่บ้านนาอาน ม.6 </t>
  </si>
  <si>
    <t>วิธีประกาศเชิญชวนทั่วไป</t>
  </si>
  <si>
    <t>พ.ร.บ.งบประมาณรายจ่ายประจำปี 2567</t>
  </si>
  <si>
    <t>67059274244</t>
  </si>
  <si>
    <t>จ้างย้ายเสาไฟฟ้าศูนย์สูบน้ำไฟฟ้าบ้านติดต่อ ม.1</t>
  </si>
  <si>
    <t>หจก.ดี เค เมืองเลย</t>
  </si>
  <si>
    <t>67079233202</t>
  </si>
  <si>
    <t>โครงการปรับปรุงถนนแอสฟัลท์ติกคอนกรีต ถนนภายในหมู่บ้านไร่ทาม ม.5 บ้านไร่ทาม</t>
  </si>
  <si>
    <t>หจก.ปรศิณี</t>
  </si>
  <si>
    <t>67059283375</t>
  </si>
  <si>
    <t>โครงการปรับปรุงถนนโดยปูแอสฟัลท์ติกคอนกรีต สายนาซำพัฒนา (ฝั่งห้องเย็น ม.7) บ้านนาซำ</t>
  </si>
  <si>
    <t>67079356909</t>
  </si>
  <si>
    <t>จ้างซ่อมแซมบำรุงยานพาหนะรถบรรทุกขยะ หมายเลขทะเบียน 81-4666 เลย</t>
  </si>
  <si>
    <t>67089599831</t>
  </si>
  <si>
    <t>จ้างซ่อมรถบรรทุกขยะ หมายเลขทะเบียน 81-0426เลย</t>
  </si>
  <si>
    <t>67099137637</t>
  </si>
  <si>
    <t>จ้างเหมาเครื่องจักรกลปรับเกลี่ยและฝังกลบบ่อขยะ (ชั่วคราว) ตั้งแต่วันที่ 7-10 ก.ย.67</t>
  </si>
  <si>
    <t>ร้านศิวาพาณิชย์</t>
  </si>
  <si>
    <t>67099434631</t>
  </si>
  <si>
    <t>จ้างเหมาเครื่องจักรกลปรับเกลี่ยและฝังกลบบ่อขยะ (ชั่วคราว) ตั้งแต่วันที่ 11-16 ก.ย.68</t>
  </si>
  <si>
    <t>67099438784</t>
  </si>
  <si>
    <t>จ้างเหมาฉีด พี ยู โฟมใส่ลงในทุ่นเทท้าย 2 ข้างเพื่อซ่อมแซมแพสถานีสูบน้ำด้วยไฟฟ้า บ้านติดต่อ ม.1</t>
  </si>
  <si>
    <t>บริษัท เอ็น เอ็น ที ออแกไนซ์</t>
  </si>
  <si>
    <t>67099508001</t>
  </si>
  <si>
    <t>จ้างเหมาเครื่องจักร เพื่อย้ายแพเครื่องสูบน้ำ สถานีสูบน้ำบ้านติดต่อ ม.1</t>
  </si>
  <si>
    <t>67099555229</t>
  </si>
  <si>
    <t>67099563916</t>
  </si>
  <si>
    <t>จ้างเหมาเครื่องจักร เพื่อขุดลอกรางระบายน้ำ ม.1, ม.9, ม.5</t>
  </si>
  <si>
    <t>จ้างเหมาเครื่องจักร เพื่อขุดลอกรางระบายน้ำถนนเจริญรัฐ บ้านติดต่อ ม.1,9</t>
  </si>
  <si>
    <t>นายไพฑูรย์  อาจแก้ว</t>
  </si>
  <si>
    <t>67099567207</t>
  </si>
  <si>
    <t>จ้างซ่อมแซมและบำรุงรักษารถยนต์ส่วนกลาง กข 6146 เลย</t>
  </si>
  <si>
    <t>67099569068</t>
  </si>
  <si>
    <t>จ้างเหมาติดตั้งผ้าม่านพร้อมอุปกรณ์ติดตั้ง (กองช่าง)</t>
  </si>
  <si>
    <t>เมืองเลยผ้าม่าน</t>
  </si>
  <si>
    <t>67099573945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</si>
</sst>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187" fontId="1" fillId="0" borderId="0" xfId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H90" sqref="H90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2.62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24000</v>
      </c>
      <c r="J2" s="24" t="s">
        <v>63</v>
      </c>
      <c r="K2" s="21" t="s">
        <v>61</v>
      </c>
      <c r="L2" s="21" t="s">
        <v>62</v>
      </c>
      <c r="M2" s="23">
        <v>24000</v>
      </c>
      <c r="N2" s="23">
        <v>24000</v>
      </c>
      <c r="O2" s="21" t="s">
        <v>103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21600</v>
      </c>
      <c r="J3" s="2" t="s">
        <v>63</v>
      </c>
      <c r="K3" s="21" t="s">
        <v>61</v>
      </c>
      <c r="L3" s="21" t="s">
        <v>62</v>
      </c>
      <c r="M3" s="23">
        <v>21600</v>
      </c>
      <c r="N3" s="23">
        <v>21600</v>
      </c>
      <c r="O3" s="21" t="s">
        <v>66</v>
      </c>
      <c r="P3" s="22" t="s">
        <v>67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41150</v>
      </c>
      <c r="J4" s="2" t="s">
        <v>63</v>
      </c>
      <c r="K4" s="21" t="s">
        <v>61</v>
      </c>
      <c r="L4" s="21" t="s">
        <v>62</v>
      </c>
      <c r="M4" s="23">
        <v>41150</v>
      </c>
      <c r="N4" s="23">
        <v>41150</v>
      </c>
      <c r="O4" s="21" t="s">
        <v>69</v>
      </c>
      <c r="P4" s="22" t="s">
        <v>70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6490</v>
      </c>
      <c r="J5" s="2" t="s">
        <v>63</v>
      </c>
      <c r="K5" s="21" t="s">
        <v>61</v>
      </c>
      <c r="L5" s="21" t="s">
        <v>62</v>
      </c>
      <c r="M5" s="23">
        <v>6490</v>
      </c>
      <c r="N5" s="23">
        <v>6490</v>
      </c>
      <c r="O5" s="21" t="s">
        <v>69</v>
      </c>
      <c r="P5" s="22" t="s">
        <v>72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73</v>
      </c>
      <c r="I6" s="23">
        <v>25200</v>
      </c>
      <c r="J6" s="2" t="s">
        <v>63</v>
      </c>
      <c r="K6" s="21" t="s">
        <v>61</v>
      </c>
      <c r="L6" s="21" t="s">
        <v>62</v>
      </c>
      <c r="M6" s="23">
        <v>25200</v>
      </c>
      <c r="N6" s="23">
        <v>25200</v>
      </c>
      <c r="O6" s="21" t="s">
        <v>74</v>
      </c>
      <c r="P6" s="22" t="s">
        <v>75</v>
      </c>
    </row>
    <row r="7" spans="1:16" s="4" customFormat="1" ht="50.25" customHeight="1" x14ac:dyDescent="0.35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78</v>
      </c>
      <c r="I7" s="25">
        <v>500000</v>
      </c>
      <c r="J7" s="21" t="s">
        <v>63</v>
      </c>
      <c r="K7" s="21" t="s">
        <v>61</v>
      </c>
      <c r="L7" s="21" t="s">
        <v>62</v>
      </c>
      <c r="M7" s="25">
        <v>540580.84</v>
      </c>
      <c r="N7" s="25">
        <v>499000</v>
      </c>
      <c r="O7" s="21" t="s">
        <v>76</v>
      </c>
      <c r="P7" s="26" t="s">
        <v>77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79</v>
      </c>
      <c r="I8" s="23">
        <v>250000</v>
      </c>
      <c r="J8" s="2" t="s">
        <v>63</v>
      </c>
      <c r="K8" s="21" t="s">
        <v>61</v>
      </c>
      <c r="L8" s="21" t="s">
        <v>62</v>
      </c>
      <c r="M8" s="23">
        <v>267989.45</v>
      </c>
      <c r="N8" s="23">
        <v>250000</v>
      </c>
      <c r="O8" s="21" t="s">
        <v>80</v>
      </c>
      <c r="P8" s="22" t="s">
        <v>81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3">
        <v>500000</v>
      </c>
      <c r="J9" s="2" t="s">
        <v>63</v>
      </c>
      <c r="K9" s="21" t="s">
        <v>61</v>
      </c>
      <c r="L9" s="21" t="s">
        <v>62</v>
      </c>
      <c r="M9" s="23">
        <v>540580.84</v>
      </c>
      <c r="N9" s="23">
        <v>499000</v>
      </c>
      <c r="O9" s="21" t="s">
        <v>76</v>
      </c>
      <c r="P9" s="22" t="s">
        <v>83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84</v>
      </c>
      <c r="I10" s="23">
        <v>300000</v>
      </c>
      <c r="J10" s="2" t="s">
        <v>63</v>
      </c>
      <c r="K10" s="21" t="s">
        <v>61</v>
      </c>
      <c r="L10" s="21" t="s">
        <v>62</v>
      </c>
      <c r="M10" s="23">
        <v>317769.92</v>
      </c>
      <c r="N10" s="23">
        <v>298000</v>
      </c>
      <c r="O10" s="21" t="s">
        <v>85</v>
      </c>
      <c r="P10" s="22" t="s">
        <v>88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87</v>
      </c>
      <c r="I11" s="23">
        <v>500000</v>
      </c>
      <c r="J11" s="2" t="s">
        <v>63</v>
      </c>
      <c r="K11" s="21" t="s">
        <v>61</v>
      </c>
      <c r="L11" s="21" t="s">
        <v>62</v>
      </c>
      <c r="M11" s="23">
        <v>542942.98</v>
      </c>
      <c r="N11" s="23">
        <v>499000</v>
      </c>
      <c r="O11" s="21" t="s">
        <v>76</v>
      </c>
      <c r="P11" s="22" t="s">
        <v>86</v>
      </c>
    </row>
    <row r="12" spans="1:16" ht="51" customHeight="1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89</v>
      </c>
      <c r="I12" s="23">
        <v>85000</v>
      </c>
      <c r="J12" s="2" t="s">
        <v>63</v>
      </c>
      <c r="K12" s="21" t="s">
        <v>61</v>
      </c>
      <c r="L12" s="21" t="s">
        <v>62</v>
      </c>
      <c r="M12" s="23">
        <v>85000</v>
      </c>
      <c r="N12" s="23">
        <v>85000</v>
      </c>
      <c r="O12" s="21" t="s">
        <v>90</v>
      </c>
      <c r="P12" s="22" t="s">
        <v>91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92</v>
      </c>
      <c r="I13" s="23">
        <v>30000</v>
      </c>
      <c r="J13" s="2" t="s">
        <v>63</v>
      </c>
      <c r="K13" s="21" t="s">
        <v>61</v>
      </c>
      <c r="L13" s="21" t="s">
        <v>62</v>
      </c>
      <c r="M13" s="23">
        <v>30000</v>
      </c>
      <c r="N13" s="23">
        <v>30000</v>
      </c>
      <c r="O13" s="21" t="s">
        <v>93</v>
      </c>
      <c r="P13" s="22" t="s">
        <v>94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95</v>
      </c>
      <c r="I14" s="23">
        <v>8645</v>
      </c>
      <c r="J14" s="2" t="s">
        <v>63</v>
      </c>
      <c r="K14" s="21" t="s">
        <v>61</v>
      </c>
      <c r="L14" s="21" t="s">
        <v>62</v>
      </c>
      <c r="M14" s="23">
        <v>8645</v>
      </c>
      <c r="N14" s="23">
        <v>8645</v>
      </c>
      <c r="O14" s="21" t="s">
        <v>69</v>
      </c>
      <c r="P14" s="22" t="s">
        <v>96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97</v>
      </c>
      <c r="I15" s="23">
        <v>90195</v>
      </c>
      <c r="J15" s="2" t="s">
        <v>63</v>
      </c>
      <c r="K15" s="21" t="s">
        <v>61</v>
      </c>
      <c r="L15" s="21" t="s">
        <v>62</v>
      </c>
      <c r="M15" s="23">
        <v>90195</v>
      </c>
      <c r="N15" s="23">
        <v>90195</v>
      </c>
      <c r="O15" s="21" t="s">
        <v>69</v>
      </c>
      <c r="P15" s="22" t="s">
        <v>98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99</v>
      </c>
      <c r="I16" s="23">
        <v>10000</v>
      </c>
      <c r="J16" s="2" t="s">
        <v>63</v>
      </c>
      <c r="K16" s="21" t="s">
        <v>61</v>
      </c>
      <c r="L16" s="21" t="s">
        <v>62</v>
      </c>
      <c r="M16" s="23">
        <v>10000</v>
      </c>
      <c r="N16" s="23">
        <v>10000</v>
      </c>
      <c r="O16" s="21" t="s">
        <v>100</v>
      </c>
      <c r="P16" s="22" t="s">
        <v>101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102</v>
      </c>
      <c r="I17" s="23">
        <v>16000</v>
      </c>
      <c r="J17" s="2" t="s">
        <v>63</v>
      </c>
      <c r="K17" s="21" t="s">
        <v>61</v>
      </c>
      <c r="L17" s="21" t="s">
        <v>62</v>
      </c>
      <c r="M17" s="23">
        <v>16000</v>
      </c>
      <c r="N17" s="23">
        <v>16000</v>
      </c>
      <c r="O17" s="21" t="s">
        <v>103</v>
      </c>
      <c r="P17" s="22" t="s">
        <v>104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105</v>
      </c>
      <c r="I18" s="23">
        <v>10360</v>
      </c>
      <c r="J18" s="2" t="s">
        <v>63</v>
      </c>
      <c r="K18" s="21" t="s">
        <v>61</v>
      </c>
      <c r="L18" s="21" t="s">
        <v>62</v>
      </c>
      <c r="M18" s="23">
        <v>10360</v>
      </c>
      <c r="N18" s="23">
        <v>10360</v>
      </c>
      <c r="O18" s="21" t="s">
        <v>69</v>
      </c>
      <c r="P18" s="22" t="s">
        <v>106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107</v>
      </c>
      <c r="I19" s="23">
        <v>204000</v>
      </c>
      <c r="J19" s="2" t="s">
        <v>63</v>
      </c>
      <c r="K19" s="21" t="s">
        <v>61</v>
      </c>
      <c r="L19" s="21" t="s">
        <v>62</v>
      </c>
      <c r="M19" s="23">
        <v>215000</v>
      </c>
      <c r="N19" s="23">
        <v>204000</v>
      </c>
      <c r="O19" s="21" t="s">
        <v>80</v>
      </c>
      <c r="P19" s="22" t="s">
        <v>108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109</v>
      </c>
      <c r="I20" s="23">
        <v>83000</v>
      </c>
      <c r="J20" s="2" t="s">
        <v>63</v>
      </c>
      <c r="K20" s="21" t="s">
        <v>61</v>
      </c>
      <c r="L20" s="21" t="s">
        <v>62</v>
      </c>
      <c r="M20" s="23">
        <v>97371.14</v>
      </c>
      <c r="N20" s="23">
        <v>83000</v>
      </c>
      <c r="O20" s="21" t="s">
        <v>110</v>
      </c>
      <c r="P20" s="22" t="s">
        <v>111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112</v>
      </c>
      <c r="I21" s="23">
        <v>135000</v>
      </c>
      <c r="J21" s="2" t="s">
        <v>63</v>
      </c>
      <c r="K21" s="21" t="s">
        <v>61</v>
      </c>
      <c r="L21" s="21" t="s">
        <v>62</v>
      </c>
      <c r="M21" s="23">
        <v>145000</v>
      </c>
      <c r="N21" s="23">
        <v>135000</v>
      </c>
      <c r="O21" s="21" t="s">
        <v>110</v>
      </c>
      <c r="P21" s="22" t="s">
        <v>113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114</v>
      </c>
      <c r="I22" s="23">
        <v>360000</v>
      </c>
      <c r="J22" s="2" t="s">
        <v>63</v>
      </c>
      <c r="K22" s="21" t="s">
        <v>61</v>
      </c>
      <c r="L22" s="21" t="s">
        <v>62</v>
      </c>
      <c r="M22" s="23">
        <v>347000</v>
      </c>
      <c r="N22" s="23">
        <v>347000</v>
      </c>
      <c r="O22" s="21" t="s">
        <v>115</v>
      </c>
      <c r="P22" s="22" t="s">
        <v>116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117</v>
      </c>
      <c r="I23" s="23">
        <v>499000</v>
      </c>
      <c r="J23" s="2" t="s">
        <v>63</v>
      </c>
      <c r="K23" s="21" t="s">
        <v>61</v>
      </c>
      <c r="L23" s="21" t="s">
        <v>62</v>
      </c>
      <c r="M23" s="23">
        <v>471000</v>
      </c>
      <c r="N23" s="23">
        <v>471000</v>
      </c>
      <c r="O23" s="21" t="s">
        <v>85</v>
      </c>
      <c r="P23" s="22" t="s">
        <v>118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119</v>
      </c>
      <c r="I24" s="23">
        <v>135000</v>
      </c>
      <c r="J24" s="2" t="s">
        <v>63</v>
      </c>
      <c r="K24" s="21" t="s">
        <v>61</v>
      </c>
      <c r="L24" s="21" t="s">
        <v>62</v>
      </c>
      <c r="M24" s="23">
        <v>146600</v>
      </c>
      <c r="N24" s="23">
        <v>135000</v>
      </c>
      <c r="O24" s="21" t="s">
        <v>76</v>
      </c>
      <c r="P24" s="22" t="s">
        <v>120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121</v>
      </c>
      <c r="I25" s="23">
        <v>499000</v>
      </c>
      <c r="J25" s="2" t="s">
        <v>63</v>
      </c>
      <c r="K25" s="21" t="s">
        <v>61</v>
      </c>
      <c r="L25" s="21" t="s">
        <v>62</v>
      </c>
      <c r="M25" s="23">
        <v>486000</v>
      </c>
      <c r="N25" s="23">
        <v>486000</v>
      </c>
      <c r="O25" s="21" t="s">
        <v>76</v>
      </c>
      <c r="P25" s="22" t="s">
        <v>122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123</v>
      </c>
      <c r="I26" s="23">
        <v>499000</v>
      </c>
      <c r="J26" s="2" t="s">
        <v>63</v>
      </c>
      <c r="K26" s="21" t="s">
        <v>61</v>
      </c>
      <c r="L26" s="21" t="s">
        <v>62</v>
      </c>
      <c r="M26" s="23">
        <v>487000</v>
      </c>
      <c r="N26" s="23">
        <v>487000</v>
      </c>
      <c r="O26" s="21" t="s">
        <v>76</v>
      </c>
      <c r="P26" s="22" t="s">
        <v>124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125</v>
      </c>
      <c r="I27" s="23">
        <v>500000</v>
      </c>
      <c r="J27" s="2" t="s">
        <v>126</v>
      </c>
      <c r="K27" s="21" t="s">
        <v>61</v>
      </c>
      <c r="L27" s="21" t="s">
        <v>62</v>
      </c>
      <c r="M27" s="23">
        <v>499100</v>
      </c>
      <c r="N27" s="23">
        <v>499000</v>
      </c>
      <c r="O27" s="21" t="s">
        <v>76</v>
      </c>
      <c r="P27" s="22" t="s">
        <v>127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128</v>
      </c>
      <c r="I28" s="23">
        <v>500000</v>
      </c>
      <c r="J28" s="2" t="s">
        <v>126</v>
      </c>
      <c r="K28" s="21" t="s">
        <v>61</v>
      </c>
      <c r="L28" s="21" t="s">
        <v>62</v>
      </c>
      <c r="M28" s="23">
        <v>499000</v>
      </c>
      <c r="N28" s="23">
        <v>499000</v>
      </c>
      <c r="O28" s="21" t="s">
        <v>85</v>
      </c>
      <c r="P28" s="22" t="s">
        <v>129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130</v>
      </c>
      <c r="I29" s="23">
        <v>96160</v>
      </c>
      <c r="J29" s="2" t="s">
        <v>63</v>
      </c>
      <c r="K29" s="21" t="s">
        <v>61</v>
      </c>
      <c r="L29" s="21" t="s">
        <v>62</v>
      </c>
      <c r="M29" s="23">
        <v>96160</v>
      </c>
      <c r="N29" s="23">
        <v>96160</v>
      </c>
      <c r="O29" s="21" t="s">
        <v>131</v>
      </c>
      <c r="P29" s="22" t="s">
        <v>132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133</v>
      </c>
      <c r="I30" s="23">
        <v>52500</v>
      </c>
      <c r="J30" s="2" t="s">
        <v>63</v>
      </c>
      <c r="K30" s="21" t="s">
        <v>61</v>
      </c>
      <c r="L30" s="21" t="s">
        <v>62</v>
      </c>
      <c r="M30" s="23">
        <v>52500</v>
      </c>
      <c r="N30" s="23">
        <v>52500</v>
      </c>
      <c r="O30" s="21" t="s">
        <v>100</v>
      </c>
      <c r="P30" s="22" t="s">
        <v>134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135</v>
      </c>
      <c r="I31" s="23">
        <v>336000</v>
      </c>
      <c r="J31" s="2" t="s">
        <v>63</v>
      </c>
      <c r="K31" s="21" t="s">
        <v>61</v>
      </c>
      <c r="L31" s="21" t="s">
        <v>62</v>
      </c>
      <c r="M31" s="23">
        <v>320000</v>
      </c>
      <c r="N31" s="23">
        <v>320000</v>
      </c>
      <c r="O31" s="21" t="s">
        <v>76</v>
      </c>
      <c r="P31" s="22" t="s">
        <v>136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137</v>
      </c>
      <c r="I32" s="23">
        <v>330800</v>
      </c>
      <c r="J32" s="2" t="s">
        <v>63</v>
      </c>
      <c r="K32" s="21" t="s">
        <v>61</v>
      </c>
      <c r="L32" s="21" t="s">
        <v>62</v>
      </c>
      <c r="M32" s="23">
        <v>270000</v>
      </c>
      <c r="N32" s="23">
        <v>270000</v>
      </c>
      <c r="O32" s="21" t="s">
        <v>76</v>
      </c>
      <c r="P32" s="22" t="s">
        <v>138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139</v>
      </c>
      <c r="I33" s="23">
        <v>10500</v>
      </c>
      <c r="J33" s="2" t="s">
        <v>63</v>
      </c>
      <c r="K33" s="21" t="s">
        <v>61</v>
      </c>
      <c r="L33" s="21" t="s">
        <v>62</v>
      </c>
      <c r="M33" s="23">
        <v>10500</v>
      </c>
      <c r="N33" s="23">
        <v>10500</v>
      </c>
      <c r="O33" s="21" t="s">
        <v>110</v>
      </c>
      <c r="P33" s="22" t="s">
        <v>140</v>
      </c>
    </row>
    <row r="34" spans="1:16" ht="45.75" customHeight="1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141</v>
      </c>
      <c r="I34" s="23">
        <v>22700</v>
      </c>
      <c r="J34" s="2" t="s">
        <v>63</v>
      </c>
      <c r="K34" s="21" t="s">
        <v>61</v>
      </c>
      <c r="L34" s="21" t="s">
        <v>62</v>
      </c>
      <c r="M34" s="23">
        <v>22700</v>
      </c>
      <c r="N34" s="23">
        <v>22700</v>
      </c>
      <c r="O34" s="21" t="s">
        <v>110</v>
      </c>
      <c r="P34" s="22" t="s">
        <v>142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143</v>
      </c>
      <c r="I35" s="23">
        <v>7000</v>
      </c>
      <c r="J35" s="2" t="s">
        <v>63</v>
      </c>
      <c r="K35" s="21" t="s">
        <v>61</v>
      </c>
      <c r="L35" s="21" t="s">
        <v>62</v>
      </c>
      <c r="M35" s="23">
        <v>7000</v>
      </c>
      <c r="N35" s="23">
        <v>7000</v>
      </c>
      <c r="O35" s="21" t="s">
        <v>144</v>
      </c>
      <c r="P35" s="22" t="s">
        <v>145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146</v>
      </c>
      <c r="I36" s="23">
        <v>5800</v>
      </c>
      <c r="J36" s="2" t="s">
        <v>63</v>
      </c>
      <c r="K36" s="21" t="s">
        <v>61</v>
      </c>
      <c r="L36" s="21" t="s">
        <v>62</v>
      </c>
      <c r="M36" s="23">
        <v>5800</v>
      </c>
      <c r="N36" s="23">
        <v>5800</v>
      </c>
      <c r="O36" s="21" t="s">
        <v>147</v>
      </c>
      <c r="P36" s="22" t="s">
        <v>148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149</v>
      </c>
      <c r="I37" s="23">
        <v>20250</v>
      </c>
      <c r="J37" s="2" t="s">
        <v>63</v>
      </c>
      <c r="K37" s="21" t="s">
        <v>61</v>
      </c>
      <c r="L37" s="21" t="s">
        <v>62</v>
      </c>
      <c r="M37" s="23">
        <v>20250</v>
      </c>
      <c r="N37" s="23">
        <v>20250</v>
      </c>
      <c r="O37" s="21" t="s">
        <v>69</v>
      </c>
      <c r="P37" s="22" t="s">
        <v>150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151</v>
      </c>
      <c r="I38" s="23">
        <v>279000</v>
      </c>
      <c r="J38" s="2" t="s">
        <v>63</v>
      </c>
      <c r="K38" s="21" t="s">
        <v>61</v>
      </c>
      <c r="L38" s="21" t="s">
        <v>62</v>
      </c>
      <c r="M38" s="23">
        <v>265000</v>
      </c>
      <c r="N38" s="23">
        <v>265000</v>
      </c>
      <c r="O38" s="21" t="s">
        <v>152</v>
      </c>
      <c r="P38" s="22" t="s">
        <v>153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154</v>
      </c>
      <c r="I39" s="23">
        <v>300000</v>
      </c>
      <c r="J39" s="2" t="s">
        <v>126</v>
      </c>
      <c r="K39" s="21" t="s">
        <v>61</v>
      </c>
      <c r="L39" s="21" t="s">
        <v>62</v>
      </c>
      <c r="M39" s="23">
        <v>299000</v>
      </c>
      <c r="N39" s="23">
        <v>299000</v>
      </c>
      <c r="O39" s="21" t="s">
        <v>155</v>
      </c>
      <c r="P39" s="22" t="s">
        <v>156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157</v>
      </c>
      <c r="I40" s="23">
        <v>11340</v>
      </c>
      <c r="J40" s="2" t="s">
        <v>63</v>
      </c>
      <c r="K40" s="21" t="s">
        <v>61</v>
      </c>
      <c r="L40" s="21" t="s">
        <v>62</v>
      </c>
      <c r="M40" s="23">
        <v>11340</v>
      </c>
      <c r="N40" s="23">
        <v>11340</v>
      </c>
      <c r="O40" s="21" t="s">
        <v>110</v>
      </c>
      <c r="P40" s="22" t="s">
        <v>158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159</v>
      </c>
      <c r="I41" s="23">
        <v>386000</v>
      </c>
      <c r="J41" s="2" t="s">
        <v>63</v>
      </c>
      <c r="K41" s="21" t="s">
        <v>61</v>
      </c>
      <c r="L41" s="21" t="s">
        <v>62</v>
      </c>
      <c r="M41" s="23">
        <v>368000</v>
      </c>
      <c r="N41" s="23">
        <v>368000</v>
      </c>
      <c r="O41" s="21" t="s">
        <v>76</v>
      </c>
      <c r="P41" s="22" t="s">
        <v>160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161</v>
      </c>
      <c r="I42" s="23">
        <v>234000</v>
      </c>
      <c r="J42" s="2" t="s">
        <v>63</v>
      </c>
      <c r="K42" s="21" t="s">
        <v>61</v>
      </c>
      <c r="L42" s="21" t="s">
        <v>62</v>
      </c>
      <c r="M42" s="23">
        <v>231000</v>
      </c>
      <c r="N42" s="23">
        <v>231000</v>
      </c>
      <c r="O42" s="21" t="s">
        <v>76</v>
      </c>
      <c r="P42" s="22" t="s">
        <v>162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163</v>
      </c>
      <c r="I43" s="23">
        <v>356000</v>
      </c>
      <c r="J43" s="2" t="s">
        <v>63</v>
      </c>
      <c r="K43" s="21" t="s">
        <v>61</v>
      </c>
      <c r="L43" s="21" t="s">
        <v>62</v>
      </c>
      <c r="M43" s="23">
        <v>337000</v>
      </c>
      <c r="N43" s="23">
        <v>337000</v>
      </c>
      <c r="O43" s="21" t="s">
        <v>76</v>
      </c>
      <c r="P43" s="22" t="s">
        <v>164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165</v>
      </c>
      <c r="I44" s="23">
        <v>500000</v>
      </c>
      <c r="J44" s="2" t="s">
        <v>126</v>
      </c>
      <c r="K44" s="21" t="s">
        <v>61</v>
      </c>
      <c r="L44" s="21" t="s">
        <v>62</v>
      </c>
      <c r="M44" s="23">
        <v>446400</v>
      </c>
      <c r="N44" s="23">
        <v>446400</v>
      </c>
      <c r="O44" s="21" t="s">
        <v>85</v>
      </c>
      <c r="P44" s="22" t="s">
        <v>166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167</v>
      </c>
      <c r="I45" s="23">
        <v>495000</v>
      </c>
      <c r="J45" s="2" t="s">
        <v>126</v>
      </c>
      <c r="K45" s="21" t="s">
        <v>61</v>
      </c>
      <c r="L45" s="21" t="s">
        <v>62</v>
      </c>
      <c r="M45" s="23">
        <v>495300</v>
      </c>
      <c r="N45" s="23">
        <v>495000</v>
      </c>
      <c r="O45" s="21" t="s">
        <v>155</v>
      </c>
      <c r="P45" s="22" t="s">
        <v>168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169</v>
      </c>
      <c r="I46" s="23">
        <v>500000</v>
      </c>
      <c r="J46" s="2" t="s">
        <v>126</v>
      </c>
      <c r="K46" s="21" t="s">
        <v>61</v>
      </c>
      <c r="L46" s="21" t="s">
        <v>62</v>
      </c>
      <c r="M46" s="23">
        <v>483625.59</v>
      </c>
      <c r="N46" s="23">
        <v>483000</v>
      </c>
      <c r="O46" s="21" t="s">
        <v>85</v>
      </c>
      <c r="P46" s="22" t="s">
        <v>170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171</v>
      </c>
      <c r="I47" s="23">
        <v>6000</v>
      </c>
      <c r="J47" s="2" t="s">
        <v>63</v>
      </c>
      <c r="K47" s="21" t="s">
        <v>61</v>
      </c>
      <c r="L47" s="21" t="s">
        <v>62</v>
      </c>
      <c r="M47" s="23">
        <v>6000</v>
      </c>
      <c r="N47" s="23">
        <v>6000</v>
      </c>
      <c r="O47" s="21" t="s">
        <v>172</v>
      </c>
      <c r="P47" s="22" t="s">
        <v>173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174</v>
      </c>
      <c r="I48" s="23">
        <v>11900</v>
      </c>
      <c r="J48" s="2" t="s">
        <v>63</v>
      </c>
      <c r="K48" s="21" t="s">
        <v>61</v>
      </c>
      <c r="L48" s="21" t="s">
        <v>62</v>
      </c>
      <c r="M48" s="23">
        <v>11900</v>
      </c>
      <c r="N48" s="23">
        <v>11900</v>
      </c>
      <c r="O48" s="21" t="s">
        <v>175</v>
      </c>
      <c r="P48" s="22" t="s">
        <v>176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177</v>
      </c>
      <c r="I49" s="23">
        <v>11380</v>
      </c>
      <c r="J49" s="2" t="s">
        <v>63</v>
      </c>
      <c r="K49" s="21" t="s">
        <v>61</v>
      </c>
      <c r="L49" s="21" t="s">
        <v>62</v>
      </c>
      <c r="M49" s="23">
        <v>11380</v>
      </c>
      <c r="N49" s="23">
        <v>11380</v>
      </c>
      <c r="O49" s="21" t="s">
        <v>69</v>
      </c>
      <c r="P49" s="22" t="s">
        <v>178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179</v>
      </c>
      <c r="I50" s="23">
        <v>12195</v>
      </c>
      <c r="J50" s="2" t="s">
        <v>63</v>
      </c>
      <c r="K50" s="21" t="s">
        <v>61</v>
      </c>
      <c r="L50" s="21" t="s">
        <v>62</v>
      </c>
      <c r="M50" s="23">
        <v>12195</v>
      </c>
      <c r="N50" s="23">
        <v>12195</v>
      </c>
      <c r="O50" s="21" t="s">
        <v>180</v>
      </c>
      <c r="P50" s="22" t="s">
        <v>181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182</v>
      </c>
      <c r="I51" s="23">
        <v>75000</v>
      </c>
      <c r="J51" s="2" t="s">
        <v>63</v>
      </c>
      <c r="K51" s="21" t="s">
        <v>61</v>
      </c>
      <c r="L51" s="21" t="s">
        <v>62</v>
      </c>
      <c r="M51" s="23">
        <v>75000</v>
      </c>
      <c r="N51" s="23">
        <v>75000</v>
      </c>
      <c r="O51" s="21" t="s">
        <v>110</v>
      </c>
      <c r="P51" s="22" t="s">
        <v>183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184</v>
      </c>
      <c r="I52" s="23">
        <v>62400</v>
      </c>
      <c r="J52" s="2" t="s">
        <v>63</v>
      </c>
      <c r="K52" s="21" t="s">
        <v>61</v>
      </c>
      <c r="L52" s="21" t="s">
        <v>62</v>
      </c>
      <c r="M52" s="23">
        <v>41600</v>
      </c>
      <c r="N52" s="23">
        <v>41600</v>
      </c>
      <c r="O52" s="21" t="s">
        <v>110</v>
      </c>
      <c r="P52" s="22" t="s">
        <v>185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186</v>
      </c>
      <c r="I53" s="23">
        <v>500000</v>
      </c>
      <c r="J53" s="2" t="s">
        <v>63</v>
      </c>
      <c r="K53" s="21" t="s">
        <v>61</v>
      </c>
      <c r="L53" s="21" t="s">
        <v>62</v>
      </c>
      <c r="M53" s="23">
        <v>540792.09</v>
      </c>
      <c r="N53" s="23">
        <v>499000</v>
      </c>
      <c r="O53" s="21" t="s">
        <v>76</v>
      </c>
      <c r="P53" s="22" t="s">
        <v>187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188</v>
      </c>
      <c r="I54" s="23">
        <v>21600</v>
      </c>
      <c r="J54" s="2" t="s">
        <v>63</v>
      </c>
      <c r="K54" s="21" t="s">
        <v>61</v>
      </c>
      <c r="L54" s="21" t="s">
        <v>62</v>
      </c>
      <c r="M54" s="23">
        <v>21600</v>
      </c>
      <c r="N54" s="23">
        <v>21600</v>
      </c>
      <c r="O54" s="21" t="s">
        <v>74</v>
      </c>
      <c r="P54" s="22" t="s">
        <v>189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190</v>
      </c>
      <c r="I55" s="23">
        <v>12320</v>
      </c>
      <c r="J55" s="2" t="s">
        <v>63</v>
      </c>
      <c r="K55" s="21" t="s">
        <v>61</v>
      </c>
      <c r="L55" s="21" t="s">
        <v>62</v>
      </c>
      <c r="M55" s="23">
        <v>12320</v>
      </c>
      <c r="N55" s="23">
        <v>12320</v>
      </c>
      <c r="O55" s="21" t="s">
        <v>69</v>
      </c>
      <c r="P55" s="22" t="s">
        <v>191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192</v>
      </c>
      <c r="I56" s="23">
        <v>5900</v>
      </c>
      <c r="J56" s="2" t="s">
        <v>63</v>
      </c>
      <c r="K56" s="21" t="s">
        <v>61</v>
      </c>
      <c r="L56" s="21" t="s">
        <v>62</v>
      </c>
      <c r="M56" s="23">
        <v>5900</v>
      </c>
      <c r="N56" s="23">
        <v>5900</v>
      </c>
      <c r="O56" s="21" t="s">
        <v>69</v>
      </c>
      <c r="P56" s="22" t="s">
        <v>193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194</v>
      </c>
      <c r="I57" s="23">
        <v>499000</v>
      </c>
      <c r="J57" s="2" t="s">
        <v>63</v>
      </c>
      <c r="K57" s="21" t="s">
        <v>61</v>
      </c>
      <c r="L57" s="21" t="s">
        <v>62</v>
      </c>
      <c r="M57" s="23">
        <v>497000</v>
      </c>
      <c r="N57" s="23">
        <v>497000</v>
      </c>
      <c r="O57" s="21" t="s">
        <v>76</v>
      </c>
      <c r="P57" s="22" t="s">
        <v>195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196</v>
      </c>
      <c r="I58" s="23">
        <v>30000</v>
      </c>
      <c r="J58" s="2" t="s">
        <v>63</v>
      </c>
      <c r="K58" s="21" t="s">
        <v>61</v>
      </c>
      <c r="L58" s="21" t="s">
        <v>62</v>
      </c>
      <c r="M58" s="23">
        <v>30000</v>
      </c>
      <c r="N58" s="23">
        <v>30000</v>
      </c>
      <c r="O58" s="21" t="s">
        <v>110</v>
      </c>
      <c r="P58" s="22" t="s">
        <v>197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198</v>
      </c>
      <c r="I59" s="23">
        <v>38520</v>
      </c>
      <c r="J59" s="2" t="s">
        <v>63</v>
      </c>
      <c r="K59" s="21" t="s">
        <v>61</v>
      </c>
      <c r="L59" s="21" t="s">
        <v>62</v>
      </c>
      <c r="M59" s="23">
        <v>38520</v>
      </c>
      <c r="N59" s="23">
        <v>38520</v>
      </c>
      <c r="O59" s="21" t="s">
        <v>110</v>
      </c>
      <c r="P59" s="22" t="s">
        <v>199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201</v>
      </c>
      <c r="I60" s="23">
        <v>6000</v>
      </c>
      <c r="J60" s="2" t="s">
        <v>63</v>
      </c>
      <c r="K60" s="21" t="s">
        <v>61</v>
      </c>
      <c r="L60" s="21" t="s">
        <v>62</v>
      </c>
      <c r="M60" s="23">
        <v>6000</v>
      </c>
      <c r="N60" s="23">
        <v>6000</v>
      </c>
      <c r="O60" s="21" t="s">
        <v>172</v>
      </c>
      <c r="P60" s="22" t="s">
        <v>200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202</v>
      </c>
      <c r="I61" s="23">
        <v>5850</v>
      </c>
      <c r="J61" s="2" t="s">
        <v>63</v>
      </c>
      <c r="K61" s="21" t="s">
        <v>61</v>
      </c>
      <c r="L61" s="21" t="s">
        <v>62</v>
      </c>
      <c r="M61" s="23">
        <v>5850</v>
      </c>
      <c r="N61" s="23">
        <v>5850</v>
      </c>
      <c r="O61" s="21" t="s">
        <v>203</v>
      </c>
      <c r="P61" s="22" t="s">
        <v>204</v>
      </c>
    </row>
    <row r="62" spans="1:16" ht="63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205</v>
      </c>
      <c r="I62" s="23">
        <v>40000</v>
      </c>
      <c r="J62" s="2" t="s">
        <v>63</v>
      </c>
      <c r="K62" s="21" t="s">
        <v>61</v>
      </c>
      <c r="L62" s="21" t="s">
        <v>62</v>
      </c>
      <c r="M62" s="23">
        <v>40000</v>
      </c>
      <c r="N62" s="23">
        <v>40000</v>
      </c>
      <c r="O62" s="21" t="s">
        <v>206</v>
      </c>
      <c r="P62" s="22" t="s">
        <v>207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208</v>
      </c>
      <c r="I63" s="23">
        <v>5000</v>
      </c>
      <c r="J63" s="2" t="s">
        <v>63</v>
      </c>
      <c r="K63" s="21" t="s">
        <v>61</v>
      </c>
      <c r="L63" s="21" t="s">
        <v>62</v>
      </c>
      <c r="M63" s="23">
        <v>5000</v>
      </c>
      <c r="N63" s="23">
        <v>5000</v>
      </c>
      <c r="O63" s="21" t="s">
        <v>100</v>
      </c>
      <c r="P63" s="22" t="s">
        <v>209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210</v>
      </c>
      <c r="I64" s="23">
        <v>5400</v>
      </c>
      <c r="J64" s="2" t="s">
        <v>63</v>
      </c>
      <c r="K64" s="21" t="s">
        <v>61</v>
      </c>
      <c r="L64" s="21" t="s">
        <v>62</v>
      </c>
      <c r="M64" s="23">
        <v>5400</v>
      </c>
      <c r="N64" s="23">
        <v>5400</v>
      </c>
      <c r="O64" s="21" t="s">
        <v>211</v>
      </c>
      <c r="P64" s="22" t="s">
        <v>212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213</v>
      </c>
      <c r="I65" s="23">
        <v>175000</v>
      </c>
      <c r="J65" s="2" t="s">
        <v>63</v>
      </c>
      <c r="K65" s="21" t="s">
        <v>61</v>
      </c>
      <c r="L65" s="21" t="s">
        <v>62</v>
      </c>
      <c r="M65" s="23">
        <v>168000</v>
      </c>
      <c r="N65" s="23">
        <v>168400</v>
      </c>
      <c r="O65" s="21" t="s">
        <v>80</v>
      </c>
      <c r="P65" s="22" t="s">
        <v>214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215</v>
      </c>
      <c r="I66" s="23">
        <v>150000</v>
      </c>
      <c r="J66" s="2" t="s">
        <v>63</v>
      </c>
      <c r="K66" s="21" t="s">
        <v>61</v>
      </c>
      <c r="L66" s="21" t="s">
        <v>62</v>
      </c>
      <c r="M66" s="23">
        <v>143000</v>
      </c>
      <c r="N66" s="23">
        <v>143000</v>
      </c>
      <c r="O66" s="21" t="s">
        <v>76</v>
      </c>
      <c r="P66" s="22" t="s">
        <v>216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217</v>
      </c>
      <c r="I67" s="23">
        <v>70000</v>
      </c>
      <c r="J67" s="2" t="s">
        <v>63</v>
      </c>
      <c r="K67" s="21" t="s">
        <v>61</v>
      </c>
      <c r="L67" s="21" t="s">
        <v>62</v>
      </c>
      <c r="M67" s="23">
        <v>70000</v>
      </c>
      <c r="N67" s="23">
        <v>70000</v>
      </c>
      <c r="O67" s="21" t="s">
        <v>218</v>
      </c>
      <c r="P67" s="22" t="s">
        <v>219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220</v>
      </c>
      <c r="I68" s="23">
        <v>297000</v>
      </c>
      <c r="J68" s="2" t="s">
        <v>63</v>
      </c>
      <c r="K68" s="21" t="s">
        <v>61</v>
      </c>
      <c r="L68" s="21" t="s">
        <v>62</v>
      </c>
      <c r="M68" s="23">
        <v>296000</v>
      </c>
      <c r="N68" s="23">
        <v>296000</v>
      </c>
      <c r="O68" s="21" t="s">
        <v>76</v>
      </c>
      <c r="P68" s="22" t="s">
        <v>221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222</v>
      </c>
      <c r="I69" s="23">
        <v>6900</v>
      </c>
      <c r="J69" s="2" t="s">
        <v>63</v>
      </c>
      <c r="K69" s="21" t="s">
        <v>61</v>
      </c>
      <c r="L69" s="21" t="s">
        <v>62</v>
      </c>
      <c r="M69" s="23">
        <v>6900</v>
      </c>
      <c r="N69" s="23">
        <v>6900</v>
      </c>
      <c r="O69" s="21" t="s">
        <v>223</v>
      </c>
      <c r="P69" s="22" t="s">
        <v>224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225</v>
      </c>
      <c r="I70" s="23">
        <v>60000</v>
      </c>
      <c r="J70" s="2" t="s">
        <v>63</v>
      </c>
      <c r="K70" s="21" t="s">
        <v>61</v>
      </c>
      <c r="L70" s="21" t="s">
        <v>62</v>
      </c>
      <c r="M70" s="23">
        <v>60000</v>
      </c>
      <c r="N70" s="23">
        <v>60000</v>
      </c>
      <c r="O70" s="21" t="s">
        <v>110</v>
      </c>
      <c r="P70" s="22" t="s">
        <v>226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227</v>
      </c>
      <c r="I71" s="23">
        <v>12450</v>
      </c>
      <c r="J71" s="2" t="s">
        <v>63</v>
      </c>
      <c r="K71" s="21" t="s">
        <v>61</v>
      </c>
      <c r="L71" s="21" t="s">
        <v>62</v>
      </c>
      <c r="M71" s="23">
        <v>12450</v>
      </c>
      <c r="N71" s="23">
        <v>12450</v>
      </c>
      <c r="O71" s="21" t="s">
        <v>69</v>
      </c>
      <c r="P71" s="22" t="s">
        <v>230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228</v>
      </c>
      <c r="I72" s="23">
        <v>15464</v>
      </c>
      <c r="J72" s="2" t="s">
        <v>63</v>
      </c>
      <c r="K72" s="21" t="s">
        <v>61</v>
      </c>
      <c r="L72" s="21" t="s">
        <v>62</v>
      </c>
      <c r="M72" s="23">
        <v>15464</v>
      </c>
      <c r="N72" s="23">
        <v>15464</v>
      </c>
      <c r="O72" s="21" t="s">
        <v>110</v>
      </c>
      <c r="P72" s="22" t="s">
        <v>229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231</v>
      </c>
      <c r="I73" s="23">
        <v>48000</v>
      </c>
      <c r="J73" s="2" t="s">
        <v>63</v>
      </c>
      <c r="K73" s="21" t="s">
        <v>61</v>
      </c>
      <c r="L73" s="21" t="s">
        <v>62</v>
      </c>
      <c r="M73" s="23">
        <v>48000</v>
      </c>
      <c r="N73" s="23">
        <v>48000</v>
      </c>
      <c r="O73" s="21" t="s">
        <v>110</v>
      </c>
      <c r="P73" s="22" t="s">
        <v>232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233</v>
      </c>
      <c r="I74" s="23">
        <v>7000</v>
      </c>
      <c r="J74" s="2" t="s">
        <v>63</v>
      </c>
      <c r="K74" s="21" t="s">
        <v>61</v>
      </c>
      <c r="L74" s="21" t="s">
        <v>62</v>
      </c>
      <c r="M74" s="23">
        <v>7000</v>
      </c>
      <c r="N74" s="23">
        <v>7000</v>
      </c>
      <c r="O74" s="21" t="s">
        <v>234</v>
      </c>
      <c r="P74" s="22" t="s">
        <v>235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236</v>
      </c>
      <c r="I75" s="23">
        <v>6500</v>
      </c>
      <c r="J75" s="2" t="s">
        <v>63</v>
      </c>
      <c r="K75" s="21" t="s">
        <v>61</v>
      </c>
      <c r="L75" s="21" t="s">
        <v>62</v>
      </c>
      <c r="M75" s="23">
        <v>6500</v>
      </c>
      <c r="N75" s="23">
        <v>6500</v>
      </c>
      <c r="O75" s="21" t="s">
        <v>237</v>
      </c>
      <c r="P75" s="22" t="s">
        <v>238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239</v>
      </c>
      <c r="I76" s="23">
        <v>500000</v>
      </c>
      <c r="J76" s="2" t="s">
        <v>63</v>
      </c>
      <c r="K76" s="21" t="s">
        <v>61</v>
      </c>
      <c r="L76" s="21" t="s">
        <v>62</v>
      </c>
      <c r="M76" s="23">
        <v>499000</v>
      </c>
      <c r="N76" s="23">
        <v>499000</v>
      </c>
      <c r="O76" s="21" t="s">
        <v>76</v>
      </c>
      <c r="P76" s="22" t="s">
        <v>240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241</v>
      </c>
      <c r="I77" s="23">
        <v>200000</v>
      </c>
      <c r="J77" s="2" t="s">
        <v>63</v>
      </c>
      <c r="K77" s="21" t="s">
        <v>61</v>
      </c>
      <c r="L77" s="21" t="s">
        <v>62</v>
      </c>
      <c r="M77" s="23">
        <v>192000</v>
      </c>
      <c r="N77" s="23">
        <v>192000</v>
      </c>
      <c r="O77" s="21" t="s">
        <v>76</v>
      </c>
      <c r="P77" s="22" t="s">
        <v>242</v>
      </c>
    </row>
    <row r="78" spans="1:16" ht="55.5" customHeight="1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243</v>
      </c>
      <c r="I78" s="23">
        <v>396000</v>
      </c>
      <c r="J78" s="2" t="s">
        <v>63</v>
      </c>
      <c r="K78" s="21" t="s">
        <v>61</v>
      </c>
      <c r="L78" s="21" t="s">
        <v>62</v>
      </c>
      <c r="M78" s="23">
        <v>395000</v>
      </c>
      <c r="N78" s="23">
        <v>395000</v>
      </c>
      <c r="O78" s="21" t="s">
        <v>76</v>
      </c>
      <c r="P78" s="22" t="s">
        <v>244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245</v>
      </c>
      <c r="I79" s="23">
        <v>499000</v>
      </c>
      <c r="J79" s="2" t="s">
        <v>63</v>
      </c>
      <c r="K79" s="21" t="s">
        <v>61</v>
      </c>
      <c r="L79" s="21" t="s">
        <v>62</v>
      </c>
      <c r="M79" s="23">
        <v>497000</v>
      </c>
      <c r="N79" s="23">
        <v>497000</v>
      </c>
      <c r="O79" s="21" t="s">
        <v>76</v>
      </c>
      <c r="P79" s="22" t="s">
        <v>246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247</v>
      </c>
      <c r="I80" s="23">
        <v>7740</v>
      </c>
      <c r="J80" s="2" t="s">
        <v>63</v>
      </c>
      <c r="K80" s="21" t="s">
        <v>61</v>
      </c>
      <c r="L80" s="21" t="s">
        <v>62</v>
      </c>
      <c r="M80" s="23">
        <v>7740</v>
      </c>
      <c r="N80" s="23">
        <v>7740</v>
      </c>
      <c r="O80" s="21" t="s">
        <v>248</v>
      </c>
      <c r="P80" s="22" t="s">
        <v>249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250</v>
      </c>
      <c r="I81" s="23">
        <v>15200</v>
      </c>
      <c r="J81" s="2" t="s">
        <v>63</v>
      </c>
      <c r="K81" s="21" t="s">
        <v>61</v>
      </c>
      <c r="L81" s="21" t="s">
        <v>62</v>
      </c>
      <c r="M81" s="23">
        <v>15200</v>
      </c>
      <c r="N81" s="23">
        <v>15200</v>
      </c>
      <c r="O81" s="21" t="s">
        <v>251</v>
      </c>
      <c r="P81" s="22" t="s">
        <v>252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253</v>
      </c>
      <c r="I82" s="23">
        <v>15200</v>
      </c>
      <c r="J82" s="2" t="s">
        <v>63</v>
      </c>
      <c r="K82" s="21" t="s">
        <v>61</v>
      </c>
      <c r="L82" s="21" t="s">
        <v>62</v>
      </c>
      <c r="M82" s="23">
        <v>15200</v>
      </c>
      <c r="N82" s="23">
        <v>15200</v>
      </c>
      <c r="O82" s="21" t="s">
        <v>254</v>
      </c>
      <c r="P82" s="22" t="s">
        <v>255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256</v>
      </c>
      <c r="I83" s="23">
        <v>17100</v>
      </c>
      <c r="J83" s="2" t="s">
        <v>63</v>
      </c>
      <c r="K83" s="21" t="s">
        <v>61</v>
      </c>
      <c r="L83" s="21" t="s">
        <v>62</v>
      </c>
      <c r="M83" s="23">
        <v>17100</v>
      </c>
      <c r="N83" s="23">
        <v>17100</v>
      </c>
      <c r="O83" s="21" t="s">
        <v>248</v>
      </c>
      <c r="P83" s="22" t="s">
        <v>257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258</v>
      </c>
      <c r="I84" s="23">
        <v>6000</v>
      </c>
      <c r="J84" s="2" t="s">
        <v>63</v>
      </c>
      <c r="K84" s="21" t="s">
        <v>61</v>
      </c>
      <c r="L84" s="21" t="s">
        <v>62</v>
      </c>
      <c r="M84" s="23">
        <v>6000</v>
      </c>
      <c r="N84" s="23">
        <v>6000</v>
      </c>
      <c r="O84" s="21" t="s">
        <v>259</v>
      </c>
      <c r="P84" s="22" t="s">
        <v>260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261</v>
      </c>
      <c r="I85" s="23">
        <v>18400</v>
      </c>
      <c r="J85" s="2" t="s">
        <v>63</v>
      </c>
      <c r="K85" s="21" t="s">
        <v>61</v>
      </c>
      <c r="L85" s="21" t="s">
        <v>62</v>
      </c>
      <c r="M85" s="23">
        <v>18400</v>
      </c>
      <c r="N85" s="23">
        <v>18400</v>
      </c>
      <c r="O85" s="21" t="s">
        <v>262</v>
      </c>
      <c r="P85" s="22" t="s">
        <v>263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264</v>
      </c>
      <c r="I86" s="23">
        <v>6150</v>
      </c>
      <c r="J86" s="2" t="s">
        <v>63</v>
      </c>
      <c r="K86" s="21" t="s">
        <v>61</v>
      </c>
      <c r="L86" s="21" t="s">
        <v>62</v>
      </c>
      <c r="M86" s="23">
        <v>6150</v>
      </c>
      <c r="N86" s="23">
        <v>6150</v>
      </c>
      <c r="O86" s="21" t="s">
        <v>69</v>
      </c>
      <c r="P86" s="22" t="s">
        <v>265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266</v>
      </c>
      <c r="I87" s="23">
        <v>5700</v>
      </c>
      <c r="J87" s="2" t="s">
        <v>63</v>
      </c>
      <c r="K87" s="21" t="s">
        <v>61</v>
      </c>
      <c r="L87" s="21" t="s">
        <v>62</v>
      </c>
      <c r="M87" s="23">
        <v>5700</v>
      </c>
      <c r="N87" s="23">
        <v>5700</v>
      </c>
      <c r="O87" s="21" t="s">
        <v>267</v>
      </c>
      <c r="P87" s="22" t="s">
        <v>268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269</v>
      </c>
      <c r="I88" s="23">
        <v>1656000</v>
      </c>
      <c r="J88" s="21" t="s">
        <v>271</v>
      </c>
      <c r="K88" s="21" t="s">
        <v>61</v>
      </c>
      <c r="L88" s="21" t="s">
        <v>270</v>
      </c>
      <c r="M88" s="23">
        <v>1349876.97</v>
      </c>
      <c r="N88" s="23">
        <v>1340000</v>
      </c>
      <c r="O88" s="21" t="s">
        <v>76</v>
      </c>
      <c r="P88" s="22" t="s">
        <v>272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273</v>
      </c>
      <c r="I89" s="23">
        <v>113500</v>
      </c>
      <c r="J89" s="2" t="s">
        <v>63</v>
      </c>
      <c r="K89" s="21" t="s">
        <v>61</v>
      </c>
      <c r="L89" s="21" t="s">
        <v>62</v>
      </c>
      <c r="M89" s="23">
        <v>113500</v>
      </c>
      <c r="N89" s="23">
        <v>113500</v>
      </c>
      <c r="O89" s="21" t="s">
        <v>274</v>
      </c>
      <c r="P89" s="22" t="s">
        <v>275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276</v>
      </c>
      <c r="I90" s="23">
        <v>3746800</v>
      </c>
      <c r="J90" s="21" t="s">
        <v>271</v>
      </c>
      <c r="K90" s="21" t="s">
        <v>61</v>
      </c>
      <c r="L90" s="21" t="s">
        <v>270</v>
      </c>
      <c r="M90" s="23">
        <v>3053559.93</v>
      </c>
      <c r="N90" s="23">
        <v>3050000</v>
      </c>
      <c r="O90" s="21" t="s">
        <v>277</v>
      </c>
      <c r="P90" s="22" t="s">
        <v>278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279</v>
      </c>
      <c r="I91" s="23">
        <v>498000</v>
      </c>
      <c r="J91" s="2" t="s">
        <v>63</v>
      </c>
      <c r="K91" s="21" t="s">
        <v>61</v>
      </c>
      <c r="L91" s="21" t="s">
        <v>62</v>
      </c>
      <c r="M91" s="23">
        <v>496000</v>
      </c>
      <c r="N91" s="23">
        <v>496000</v>
      </c>
      <c r="O91" s="21" t="s">
        <v>76</v>
      </c>
      <c r="P91" s="22" t="s">
        <v>280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281</v>
      </c>
      <c r="I92" s="23">
        <v>20295</v>
      </c>
      <c r="J92" s="2" t="s">
        <v>63</v>
      </c>
      <c r="K92" s="21" t="s">
        <v>61</v>
      </c>
      <c r="L92" s="21" t="s">
        <v>62</v>
      </c>
      <c r="M92" s="23">
        <v>20295</v>
      </c>
      <c r="N92" s="23">
        <v>20295</v>
      </c>
      <c r="O92" s="21" t="s">
        <v>69</v>
      </c>
      <c r="P92" s="22" t="s">
        <v>282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283</v>
      </c>
      <c r="I93" s="23">
        <v>8950</v>
      </c>
      <c r="J93" s="2" t="s">
        <v>63</v>
      </c>
      <c r="K93" s="21" t="s">
        <v>61</v>
      </c>
      <c r="L93" s="21" t="s">
        <v>62</v>
      </c>
      <c r="M93" s="23">
        <v>8950</v>
      </c>
      <c r="N93" s="23">
        <v>8950</v>
      </c>
      <c r="O93" s="21" t="s">
        <v>69</v>
      </c>
      <c r="P93" s="22" t="s">
        <v>284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285</v>
      </c>
      <c r="I94" s="23">
        <v>36000</v>
      </c>
      <c r="J94" s="2" t="s">
        <v>63</v>
      </c>
      <c r="K94" s="21" t="s">
        <v>61</v>
      </c>
      <c r="L94" s="21" t="s">
        <v>62</v>
      </c>
      <c r="M94" s="23">
        <v>36000</v>
      </c>
      <c r="N94" s="23">
        <v>36000</v>
      </c>
      <c r="O94" s="21" t="s">
        <v>286</v>
      </c>
      <c r="P94" s="22" t="s">
        <v>287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288</v>
      </c>
      <c r="I95" s="23">
        <v>54000</v>
      </c>
      <c r="J95" s="2" t="s">
        <v>63</v>
      </c>
      <c r="K95" s="21" t="s">
        <v>61</v>
      </c>
      <c r="L95" s="21" t="s">
        <v>62</v>
      </c>
      <c r="M95" s="23">
        <v>54000</v>
      </c>
      <c r="N95" s="23">
        <v>54000</v>
      </c>
      <c r="O95" s="21" t="s">
        <v>286</v>
      </c>
      <c r="P95" s="22" t="s">
        <v>289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290</v>
      </c>
      <c r="I96" s="23">
        <v>72760</v>
      </c>
      <c r="J96" s="2" t="s">
        <v>63</v>
      </c>
      <c r="K96" s="21" t="s">
        <v>61</v>
      </c>
      <c r="L96" s="21" t="s">
        <v>62</v>
      </c>
      <c r="M96" s="23">
        <v>72760</v>
      </c>
      <c r="N96" s="23">
        <v>72760</v>
      </c>
      <c r="O96" s="21" t="s">
        <v>291</v>
      </c>
      <c r="P96" s="22" t="s">
        <v>292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293</v>
      </c>
      <c r="I97" s="23">
        <v>37000</v>
      </c>
      <c r="J97" s="2" t="s">
        <v>63</v>
      </c>
      <c r="K97" s="21" t="s">
        <v>61</v>
      </c>
      <c r="L97" s="21" t="s">
        <v>62</v>
      </c>
      <c r="M97" s="23">
        <v>37000</v>
      </c>
      <c r="N97" s="23">
        <v>37000</v>
      </c>
      <c r="O97" s="21" t="s">
        <v>93</v>
      </c>
      <c r="P97" s="22" t="s">
        <v>294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297</v>
      </c>
      <c r="I98" s="23">
        <v>27200</v>
      </c>
      <c r="J98" s="2" t="s">
        <v>63</v>
      </c>
      <c r="K98" s="21" t="s">
        <v>61</v>
      </c>
      <c r="L98" s="21" t="s">
        <v>62</v>
      </c>
      <c r="M98" s="23">
        <v>27200</v>
      </c>
      <c r="N98" s="23">
        <v>27200</v>
      </c>
      <c r="O98" s="21" t="s">
        <v>286</v>
      </c>
      <c r="P98" s="22" t="s">
        <v>295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296</v>
      </c>
      <c r="I99" s="23">
        <v>27000</v>
      </c>
      <c r="J99" s="2" t="s">
        <v>63</v>
      </c>
      <c r="K99" s="21" t="s">
        <v>61</v>
      </c>
      <c r="L99" s="21" t="s">
        <v>62</v>
      </c>
      <c r="M99" s="23">
        <v>27000</v>
      </c>
      <c r="N99" s="23">
        <v>27000</v>
      </c>
      <c r="O99" s="21" t="s">
        <v>298</v>
      </c>
      <c r="P99" s="22" t="s">
        <v>299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300</v>
      </c>
      <c r="I100" s="23">
        <v>10240</v>
      </c>
      <c r="J100" s="2" t="s">
        <v>63</v>
      </c>
      <c r="K100" s="21" t="s">
        <v>61</v>
      </c>
      <c r="L100" s="21" t="s">
        <v>62</v>
      </c>
      <c r="M100" s="23">
        <v>10240</v>
      </c>
      <c r="N100" s="23">
        <v>10240</v>
      </c>
      <c r="O100" s="21" t="s">
        <v>69</v>
      </c>
      <c r="P100" s="22" t="s">
        <v>301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302</v>
      </c>
      <c r="I101" s="23">
        <v>20000</v>
      </c>
      <c r="J101" s="2" t="s">
        <v>63</v>
      </c>
      <c r="K101" s="21" t="s">
        <v>61</v>
      </c>
      <c r="L101" s="21" t="s">
        <v>62</v>
      </c>
      <c r="M101" s="23">
        <v>20000</v>
      </c>
      <c r="N101" s="23">
        <v>20000</v>
      </c>
      <c r="O101" s="21" t="s">
        <v>303</v>
      </c>
      <c r="P101" s="22" t="s">
        <v>304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computerPC</cp:lastModifiedBy>
  <dcterms:created xsi:type="dcterms:W3CDTF">2024-09-18T07:07:46Z</dcterms:created>
  <dcterms:modified xsi:type="dcterms:W3CDTF">2025-03-17T02:42:36Z</dcterms:modified>
</cp:coreProperties>
</file>